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95D40662-63C2-4639-83FD-BC85BAFB9033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D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D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D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D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C46" i="4" l="1"/>
  <c r="D45" i="6"/>
  <c r="D45" i="7"/>
  <c r="D45" i="10"/>
  <c r="D45" i="5"/>
  <c r="D46" i="11"/>
  <c r="C45" i="4"/>
  <c r="D45" i="9"/>
  <c r="D46" i="10"/>
  <c r="D46" i="7"/>
  <c r="E46" i="9"/>
  <c r="D46" i="4"/>
  <c r="E46" i="11"/>
  <c r="E46" i="6"/>
  <c r="E46" i="7"/>
  <c r="E45" i="11"/>
  <c r="E46" i="5"/>
  <c r="E46" i="8"/>
  <c r="E45" i="10"/>
  <c r="D45" i="4"/>
  <c r="E45" i="5"/>
  <c r="E45" i="6"/>
  <c r="E45" i="9"/>
  <c r="E45" i="7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<sst xmlns="http://schemas.openxmlformats.org/spreadsheetml/2006/main" count="880" uniqueCount="145">
  <si>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</si>
  <si>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</si>
  <si>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</si>
  <si>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</si>
  <si>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</si>
  <si>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</si>
  <si>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</si>
  <si>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</si>
  <si>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</si>
  <si>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</si>
  <si>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</si>
  <si>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</si>
  <si>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</si>
  <si>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</si>
  <si>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</si>
  <si>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</si>
  <si>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</si>
  <si>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</si>
  <si>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</si>
  <si>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</si>
  <si>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</si>
  <si>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</si>
  <si>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</si>
  <si>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</si>
  <si>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</si>
  <si>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</si>
  <si>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</si>
  <si>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</si>
  <si>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</si>
  <si>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</si>
  <si>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</si>
  <si>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</si>
  <si>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</si>
  <si>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</si>
  <si>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</si>
  <si>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</si>
  <si>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</si>
  <si>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</si>
  <si>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</si>
  <si>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</si>
  <si>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</si>
  <si>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</si>
  <si>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</si>
  <si>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</si>
  <si>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</si>
  <si>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</si>
  <si>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</si>
  <si>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</si>
  <si>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</si>
  <si>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</si>
  <si>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</si>
  <si>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</si>
  <si>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</si>
  <si>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</si>
  <si>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</si>
  <si>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</si>
  <si>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</si>
  <si>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</si>
  <si>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</si>
  <si>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</si>
  <si>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</si>
  <si>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</si>
  <si>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</si>
  <si>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</si>
  <si>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</si>
  <si>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</si>
  <si>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</si>
  <si>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</si>
  <si>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</si>
  <si>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</si>
  <si>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</si>
  <si>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</si>
  <si>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</si>
  <si>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</si>
  <si>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</si>
  <si>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</si>
  <si>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</si>
  <si>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</si>
  <si>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</si>
  <si>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</si>
  <si>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</si>
  <si>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</si>
  <si>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</si>
  <si>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</si>
  <si>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</si>
  <si>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</si>
  <si>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</si>
  <si>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</si>
  <si>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</si>
  <si>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</si>
  <si>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</si>
  <si>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</si>
  <si>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</si>
  <si>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</si>
  <si>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</si>
  <si>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</si>
  <si>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</si>
  <si>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</si>
  <si>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</si>
  <si>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</si>
  <si>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เด็กชายกันตพล  ศรีชานิล</t>
  </si>
  <si>
    <t>เด็กชายกิตติภณ  สุดาดวง</t>
  </si>
  <si>
    <t>เด็กชายจิรวัฒน์  เชยนิ่ม</t>
  </si>
  <si>
    <t>เด็กชายชลธร  อรรคบุตร</t>
  </si>
  <si>
    <t>เด็กชายชวัลกร  บัวโสกเชือก</t>
  </si>
  <si>
    <t>เด็กชายณวัฒน์  ดวงปากดี</t>
  </si>
  <si>
    <t>เด็กชายดรัณภพ  ธรรมสอน</t>
  </si>
  <si>
    <t>เด็กชายธนากร  จานเขื่อง</t>
  </si>
  <si>
    <t>เด็กชายนพคุณ  สุขสนาน</t>
  </si>
  <si>
    <t>เด็กชายปภังกร  ไพรสำราญ</t>
  </si>
  <si>
    <t>เด็กชายปรณพ  แก้วปรีดี</t>
  </si>
  <si>
    <t>เด็กชายพรชัย  โขงรัมย์</t>
  </si>
  <si>
    <t>เด็กชายพสิษฐ์  อรรถพิจารณ์</t>
  </si>
  <si>
    <t>เด็กชายพิชญากร  โพธินิต</t>
  </si>
  <si>
    <t>เด็กชายภาณุพงศ์  สุวะรัตน์</t>
  </si>
  <si>
    <t>เด็กชายมนัสวิน  เฉลิมดิลกพัฒน์</t>
  </si>
  <si>
    <t>เด็กชายรัฐกร  ใจชื่น</t>
  </si>
  <si>
    <t>เด็กชายวชิรวิทย์  เหมือนแท้</t>
  </si>
  <si>
    <t>เด็กชายศริตวรรธน์  เรียนลึก</t>
  </si>
  <si>
    <t>เด็กชายศัจกร  แซ่โค้ว</t>
  </si>
  <si>
    <t>เด็กหญิงจารุมณช์  แสนคำ</t>
  </si>
  <si>
    <t>เด็กหญิงญาณภาณี  ปูนทอง</t>
  </si>
  <si>
    <t>เด็กหญิงฑิพาณี  ขุราษี</t>
  </si>
  <si>
    <t>เด็กหญิงณัฐปภัสร์  วงค์กลางสีหาพล</t>
  </si>
  <si>
    <t>เด็กหญิงนันท์นภัส  น้ำใจ</t>
  </si>
  <si>
    <t>เด็กหญิงนันทิชา  เพ็งพล</t>
  </si>
  <si>
    <t>เด็กหญิงนารีรัตน์  กุตเสนา</t>
  </si>
  <si>
    <t>เด็กหญิงปทิตา  จำปาสิทธิ์</t>
  </si>
  <si>
    <t>เด็กหญิงพิชยา  ภิญญวัย</t>
  </si>
  <si>
    <t>เด็กหญิงพีรดา  นนท์ธีระเวคิน</t>
  </si>
  <si>
    <t>เด็กหญิงแพรพิไล  จาบทะเล</t>
  </si>
  <si>
    <t>เด็กหญิงแพรวพรรณ  ไกรเพิ่ม</t>
  </si>
  <si>
    <t xml:space="preserve">เด็กหญิงภนิดา  </t>
  </si>
  <si>
    <t>เด็กหญิงวริศรา  อุ่มภูธร</t>
  </si>
  <si>
    <t>เด็กหญิงวิภาดา  แซ่อื้อ</t>
  </si>
  <si>
    <t>เด็กหญิงวิภาพร  ทรงคาศรี</t>
  </si>
  <si>
    <t>เด็กหญิงวิภาวี  อาจทุมมา</t>
  </si>
  <si>
    <t>เด็กหญิงสลิน  โดยมาก</t>
  </si>
  <si>
    <t>เด็กหญิงสุธีมนต์  นามา</t>
  </si>
  <si>
    <t>เด็กหญิงสุภาสินี  เช้าเชิด</t>
  </si>
  <si>
    <t>เด็กหญิงสุวภัทร  มณีศรี</t>
  </si>
  <si>
    <t>เด็กหญิงอภิณห์พร  สีทอง</t>
  </si>
  <si>
    <t>2/2</t>
  </si>
  <si>
    <t>นายคมสันต์ นิลพันธ์</t>
  </si>
  <si>
    <t>นางสาวพิชญาภา มานะวิริยภาพ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</si>
</sst>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11" activePane="bottomLeft" state="frozen"/>
      <selection pane="bottomLeft" activeCell="E24" sqref="E24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นายคมสันต์ นิลพันธ์  นางสาวพิชญาภา มานะวิริยภาพ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2/2</v>
      </c>
      <c r="C5" s="64">
        <f>ฉบับครู!C5</f>
        <v>45241</v>
      </c>
      <c r="D5" s="23" t="str">
        <f>ฉบับครู!D5</f>
        <v>เด็กชายกันตพล  ศรีชานิล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2/2</v>
      </c>
      <c r="C6" s="64">
        <f>ฉบับครู!C6</f>
        <v>45242</v>
      </c>
      <c r="D6" s="23" t="str">
        <f>ฉบับครู!D6</f>
        <v>เด็กชายกิตติภณ  สุดาดวง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2/2</v>
      </c>
      <c r="C7" s="64">
        <f>ฉบับครู!C7</f>
        <v>45243</v>
      </c>
      <c r="D7" s="23" t="str">
        <f>ฉบับครู!D7</f>
        <v>เด็กชายจิรวัฒน์  เชยนิ่ม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2/2</v>
      </c>
      <c r="C8" s="64">
        <f>ฉบับครู!C8</f>
        <v>45244</v>
      </c>
      <c r="D8" s="23" t="str">
        <f>ฉบับครู!D8</f>
        <v>เด็กชายชลธร  อรรคบุตร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2/2</v>
      </c>
      <c r="C9" s="64">
        <f>ฉบับครู!C9</f>
        <v>45245</v>
      </c>
      <c r="D9" s="23" t="str">
        <f>ฉบับครู!D9</f>
        <v>เด็กชายชวัลกร  บัวโสกเชือก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2/2</v>
      </c>
      <c r="C10" s="64">
        <f>ฉบับครู!C10</f>
        <v>45246</v>
      </c>
      <c r="D10" s="23" t="str">
        <f>ฉบับครู!D10</f>
        <v>เด็กชายณวัฒน์  ดวงปากดี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2/2</v>
      </c>
      <c r="C11" s="64">
        <f>ฉบับครู!C11</f>
        <v>45247</v>
      </c>
      <c r="D11" s="23" t="str">
        <f>ฉบับครู!D11</f>
        <v>เด็กชายดรัณภพ  ธรรมสอน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2/2</v>
      </c>
      <c r="C12" s="64">
        <f>ฉบับครู!C12</f>
        <v>45248</v>
      </c>
      <c r="D12" s="23" t="str">
        <f>ฉบับครู!D12</f>
        <v>เด็กชายธนากร  จานเขื่อง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2/2</v>
      </c>
      <c r="C13" s="64">
        <f>ฉบับครู!C13</f>
        <v>45249</v>
      </c>
      <c r="D13" s="23" t="str">
        <f>ฉบับครู!D13</f>
        <v>เด็กชายนพคุณ  สุขสนาน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2/2</v>
      </c>
      <c r="C14" s="64">
        <f>ฉบับครู!C14</f>
        <v>45250</v>
      </c>
      <c r="D14" s="23" t="str">
        <f>ฉบับครู!D14</f>
        <v>เด็กชายปภังกร  ไพรสำราญ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2/2</v>
      </c>
      <c r="C15" s="64">
        <f>ฉบับครู!C15</f>
        <v>45251</v>
      </c>
      <c r="D15" s="23" t="str">
        <f>ฉบับครู!D15</f>
        <v>เด็กชายปรณพ  แก้วปรีดี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2/2</v>
      </c>
      <c r="C16" s="64">
        <f>ฉบับครู!C16</f>
        <v>45252</v>
      </c>
      <c r="D16" s="23" t="str">
        <f>ฉบับครู!D16</f>
        <v>เด็กชายพรชัย  โขงรัมย์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2/2</v>
      </c>
      <c r="C17" s="64">
        <f>ฉบับครู!C17</f>
        <v>45253</v>
      </c>
      <c r="D17" s="23" t="str">
        <f>ฉบับครู!D17</f>
        <v>เด็กชายพสิษฐ์  อรรถพิจารณ์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2/2</v>
      </c>
      <c r="C18" s="64">
        <f>ฉบับครู!C18</f>
        <v>45254</v>
      </c>
      <c r="D18" s="23" t="str">
        <f>ฉบับครู!D18</f>
        <v>เด็กชายพิชญากร  โพธินิต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2/2</v>
      </c>
      <c r="C19" s="64">
        <f>ฉบับครู!C19</f>
        <v>45255</v>
      </c>
      <c r="D19" s="23" t="str">
        <f>ฉบับครู!D19</f>
        <v>เด็กชายภาณุพงศ์  สุวะรัตน์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2/2</v>
      </c>
      <c r="C20" s="64">
        <f>ฉบับครู!C20</f>
        <v>45256</v>
      </c>
      <c r="D20" s="23" t="str">
        <f>ฉบับครู!D20</f>
        <v>เด็กชายมนัสวิน  เฉลิมดิลกพัฒน์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2/2</v>
      </c>
      <c r="C21" s="64">
        <f>ฉบับครู!C21</f>
        <v>45257</v>
      </c>
      <c r="D21" s="23" t="str">
        <f>ฉบับครู!D21</f>
        <v>เด็กชายรัฐกร  ใจชื่น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2/2</v>
      </c>
      <c r="C22" s="64">
        <f>ฉบับครู!C22</f>
        <v>45258</v>
      </c>
      <c r="D22" s="23" t="str">
        <f>ฉบับครู!D22</f>
        <v>เด็กชายวชิรวิทย์  เหมือนแท้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2/2</v>
      </c>
      <c r="C23" s="64">
        <f>ฉบับครู!C23</f>
        <v>45259</v>
      </c>
      <c r="D23" s="23" t="str">
        <f>ฉบับครู!D23</f>
        <v>เด็กชายศริตวรรธน์  เรียนลึก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2/2</v>
      </c>
      <c r="C24" s="64">
        <f>ฉบับครู!C24</f>
        <v>45260</v>
      </c>
      <c r="D24" s="23" t="str">
        <f>ฉบับครู!D24</f>
        <v>เด็กชายศัจกร  แซ่โค้ว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2/2</v>
      </c>
      <c r="C25" s="64">
        <f>ฉบับครู!C25</f>
        <v>45261</v>
      </c>
      <c r="D25" s="23" t="str">
        <f>ฉบับครู!D25</f>
        <v>เด็กหญิงจารุมณช์  แสนคำ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2/2</v>
      </c>
      <c r="C26" s="64">
        <f>ฉบับครู!C26</f>
        <v>45262</v>
      </c>
      <c r="D26" s="23" t="str">
        <f>ฉบับครู!D26</f>
        <v>เด็กหญิงญาณภาณี  ปูนทอง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2/2</v>
      </c>
      <c r="C27" s="64">
        <f>ฉบับครู!C27</f>
        <v>45263</v>
      </c>
      <c r="D27" s="23" t="str">
        <f>ฉบับครู!D27</f>
        <v>เด็กหญิงฑิพาณี  ขุราษี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2/2</v>
      </c>
      <c r="C28" s="64">
        <f>ฉบับครู!C28</f>
        <v>45264</v>
      </c>
      <c r="D28" s="23" t="str">
        <f>ฉบับครู!D28</f>
        <v>เด็กหญิงณัฐปภัสร์  วงค์กลางสีหาพล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2/2</v>
      </c>
      <c r="C29" s="64">
        <f>ฉบับครู!C29</f>
        <v>45265</v>
      </c>
      <c r="D29" s="23" t="str">
        <f>ฉบับครู!D29</f>
        <v>เด็กหญิงนันท์นภัส  น้ำใจ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2/2</v>
      </c>
      <c r="C30" s="64">
        <f>ฉบับครู!C30</f>
        <v>45266</v>
      </c>
      <c r="D30" s="23" t="str">
        <f>ฉบับครู!D30</f>
        <v>เด็กหญิงนันทิชา  เพ็งพล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2/2</v>
      </c>
      <c r="C31" s="64">
        <f>ฉบับครู!C31</f>
        <v>45267</v>
      </c>
      <c r="D31" s="23" t="str">
        <f>ฉบับครู!D31</f>
        <v>เด็กหญิงนารีรัตน์  กุตเสนา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2/2</v>
      </c>
      <c r="C32" s="64">
        <f>ฉบับครู!C32</f>
        <v>45268</v>
      </c>
      <c r="D32" s="23" t="str">
        <f>ฉบับครู!D32</f>
        <v>เด็กหญิงปทิตา  จำปาสิทธิ์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2/2</v>
      </c>
      <c r="C33" s="64">
        <f>ฉบับครู!C33</f>
        <v>45269</v>
      </c>
      <c r="D33" s="23" t="str">
        <f>ฉบับครู!D33</f>
        <v>เด็กหญิงพิชยา  ภิญญวัย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2/2</v>
      </c>
      <c r="C34" s="64">
        <f>ฉบับครู!C34</f>
        <v>45270</v>
      </c>
      <c r="D34" s="23" t="str">
        <f>ฉบับครู!D34</f>
        <v>เด็กหญิงพีรดา  นนท์ธีระเวคิน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2/2</v>
      </c>
      <c r="C35" s="64">
        <f>ฉบับครู!C35</f>
        <v>45271</v>
      </c>
      <c r="D35" s="23" t="str">
        <f>ฉบับครู!D35</f>
        <v>เด็กหญิงแพรพิไล  จาบทะเล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2/2</v>
      </c>
      <c r="C36" s="64">
        <f>ฉบับครู!C36</f>
        <v>45272</v>
      </c>
      <c r="D36" s="23" t="str">
        <f>ฉบับครู!D36</f>
        <v>เด็กหญิงแพรวพรรณ  ไกรเพิ่ม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2/2</v>
      </c>
      <c r="C37" s="64">
        <f>ฉบับครู!C37</f>
        <v>45273</v>
      </c>
      <c r="D37" s="23" t="str">
        <f>ฉบับครู!D37</f>
        <v xml:space="preserve">เด็กหญิงภนิดา  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2/2</v>
      </c>
      <c r="C38" s="64">
        <f>ฉบับครู!C38</f>
        <v>45274</v>
      </c>
      <c r="D38" s="23" t="str">
        <f>ฉบับครู!D38</f>
        <v>เด็กหญิงวริศรา  อุ่มภูธร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2/2</v>
      </c>
      <c r="C39" s="64">
        <f>ฉบับครู!C39</f>
        <v>45275</v>
      </c>
      <c r="D39" s="23" t="str">
        <f>ฉบับครู!D39</f>
        <v>เด็กหญิงวิภาดา  แซ่อื้อ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2/2</v>
      </c>
      <c r="C40" s="64">
        <f>ฉบับครู!C40</f>
        <v>45276</v>
      </c>
      <c r="D40" s="23" t="str">
        <f>ฉบับครู!D40</f>
        <v>เด็กหญิงวิภาพร  ทรงคาศรี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2/2</v>
      </c>
      <c r="C41" s="64">
        <f>ฉบับครู!C41</f>
        <v>45277</v>
      </c>
      <c r="D41" s="23" t="str">
        <f>ฉบับครู!D41</f>
        <v>เด็กหญิงวิภาวี  อาจทุมมา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2/2</v>
      </c>
      <c r="C42" s="64">
        <f>ฉบับครู!C42</f>
        <v>45278</v>
      </c>
      <c r="D42" s="23" t="str">
        <f>ฉบับครู!D42</f>
        <v>เด็กหญิงสลิน  โดยมาก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2/2</v>
      </c>
      <c r="C43" s="64">
        <f>ฉบับครู!C43</f>
        <v>45279</v>
      </c>
      <c r="D43" s="23" t="str">
        <f>ฉบับครู!D43</f>
        <v>เด็กหญิงสุธีมนต์  นามา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2/2</v>
      </c>
      <c r="C44" s="64">
        <f>ฉบับครู!C44</f>
        <v>45280</v>
      </c>
      <c r="D44" s="23" t="str">
        <f>ฉบับครู!D44</f>
        <v>เด็กหญิงสุภาสินี  เช้าเชิด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2/2</v>
      </c>
      <c r="C45" s="64">
        <f>ฉบับครู!C45</f>
        <v>45281</v>
      </c>
      <c r="D45" s="23" t="str">
        <f>ฉบับครู!D45</f>
        <v>เด็กหญิงสุวภัทร  มณีศรี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2/2</v>
      </c>
      <c r="C46" s="64">
        <f>ฉบับครู!C46</f>
        <v>45282</v>
      </c>
      <c r="D46" s="23" t="str">
        <f>ฉบับครู!D46</f>
        <v>เด็กหญิงอภิณห์พร  สีทอง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143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144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N44" sqref="N44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2/2</v>
      </c>
      <c r="D5" s="74">
        <f>ฉบับนักเรียน!C5</f>
        <v>45241</v>
      </c>
      <c r="E5" s="41" t="str">
        <f>ฉบับนักเรียน!D5</f>
        <v>เด็กชายกันตพล  ศรีชานิล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2/2</v>
      </c>
      <c r="D6" s="74">
        <f>ฉบับนักเรียน!C6</f>
        <v>45242</v>
      </c>
      <c r="E6" s="41" t="str">
        <f>ฉบับนักเรียน!D6</f>
        <v>เด็กชายกิตติภณ  สุดาดวง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2/2</v>
      </c>
      <c r="D7" s="74">
        <f>ฉบับนักเรียน!C7</f>
        <v>45243</v>
      </c>
      <c r="E7" s="41" t="str">
        <f>ฉบับนักเรียน!D7</f>
        <v>เด็กชายจิรวัฒน์  เชยนิ่ม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2/2</v>
      </c>
      <c r="D8" s="74">
        <f>ฉบับนักเรียน!C8</f>
        <v>45244</v>
      </c>
      <c r="E8" s="41" t="str">
        <f>ฉบับนักเรียน!D8</f>
        <v>เด็กชายชลธร  อรรคบุตร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2/2</v>
      </c>
      <c r="D9" s="74">
        <f>ฉบับนักเรียน!C9</f>
        <v>45245</v>
      </c>
      <c r="E9" s="41" t="str">
        <f>ฉบับนักเรียน!D9</f>
        <v>เด็กชายชวัลกร  บัวโสกเชือก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2/2</v>
      </c>
      <c r="D10" s="74">
        <f>ฉบับนักเรียน!C10</f>
        <v>45246</v>
      </c>
      <c r="E10" s="41" t="str">
        <f>ฉบับนักเรียน!D10</f>
        <v>เด็กชายณวัฒน์  ดวงปากดี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2/2</v>
      </c>
      <c r="D11" s="74">
        <f>ฉบับนักเรียน!C11</f>
        <v>45247</v>
      </c>
      <c r="E11" s="41" t="str">
        <f>ฉบับนักเรียน!D11</f>
        <v>เด็กชายดรัณภพ  ธรรมสอน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2/2</v>
      </c>
      <c r="D12" s="74">
        <f>ฉบับนักเรียน!C12</f>
        <v>45248</v>
      </c>
      <c r="E12" s="41" t="str">
        <f>ฉบับนักเรียน!D12</f>
        <v>เด็กชายธนากร  จานเขื่อง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2/2</v>
      </c>
      <c r="D13" s="74">
        <f>ฉบับนักเรียน!C13</f>
        <v>45249</v>
      </c>
      <c r="E13" s="41" t="str">
        <f>ฉบับนักเรียน!D13</f>
        <v>เด็กชายนพคุณ  สุขสนาน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2/2</v>
      </c>
      <c r="D14" s="74">
        <f>ฉบับนักเรียน!C14</f>
        <v>45250</v>
      </c>
      <c r="E14" s="41" t="str">
        <f>ฉบับนักเรียน!D14</f>
        <v>เด็กชายปภังกร  ไพรสำราญ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2/2</v>
      </c>
      <c r="D15" s="74">
        <f>ฉบับนักเรียน!C15</f>
        <v>45251</v>
      </c>
      <c r="E15" s="41" t="str">
        <f>ฉบับนักเรียน!D15</f>
        <v>เด็กชายปรณพ  แก้วปรีดี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2/2</v>
      </c>
      <c r="D16" s="74">
        <f>ฉบับนักเรียน!C16</f>
        <v>45252</v>
      </c>
      <c r="E16" s="41" t="str">
        <f>ฉบับนักเรียน!D16</f>
        <v>เด็กชายพรชัย  โขงรัมย์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2/2</v>
      </c>
      <c r="D17" s="74">
        <f>ฉบับนักเรียน!C17</f>
        <v>45253</v>
      </c>
      <c r="E17" s="41" t="str">
        <f>ฉบับนักเรียน!D17</f>
        <v>เด็กชายพสิษฐ์  อรรถพิจารณ์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2/2</v>
      </c>
      <c r="D18" s="74">
        <f>ฉบับนักเรียน!C18</f>
        <v>45254</v>
      </c>
      <c r="E18" s="41" t="str">
        <f>ฉบับนักเรียน!D18</f>
        <v>เด็กชายพิชญากร  โพธินิต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2/2</v>
      </c>
      <c r="D19" s="74">
        <f>ฉบับนักเรียน!C19</f>
        <v>45255</v>
      </c>
      <c r="E19" s="41" t="str">
        <f>ฉบับนักเรียน!D19</f>
        <v>เด็กชายภาณุพงศ์  สุวะรัตน์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2/2</v>
      </c>
      <c r="D20" s="74">
        <f>ฉบับนักเรียน!C20</f>
        <v>45256</v>
      </c>
      <c r="E20" s="41" t="str">
        <f>ฉบับนักเรียน!D20</f>
        <v>เด็กชายมนัสวิน  เฉลิมดิลกพัฒน์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2/2</v>
      </c>
      <c r="D21" s="74">
        <f>ฉบับนักเรียน!C21</f>
        <v>45257</v>
      </c>
      <c r="E21" s="41" t="str">
        <f>ฉบับนักเรียน!D21</f>
        <v>เด็กชายรัฐกร  ใจชื่น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2/2</v>
      </c>
      <c r="D22" s="74">
        <f>ฉบับนักเรียน!C22</f>
        <v>45258</v>
      </c>
      <c r="E22" s="41" t="str">
        <f>ฉบับนักเรียน!D22</f>
        <v>เด็กชายวชิรวิทย์  เหมือนแท้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2/2</v>
      </c>
      <c r="D23" s="74">
        <f>ฉบับนักเรียน!C23</f>
        <v>45259</v>
      </c>
      <c r="E23" s="41" t="str">
        <f>ฉบับนักเรียน!D23</f>
        <v>เด็กชายศริตวรรธน์  เรียนลึก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2/2</v>
      </c>
      <c r="D24" s="74">
        <f>ฉบับนักเรียน!C24</f>
        <v>45260</v>
      </c>
      <c r="E24" s="41" t="str">
        <f>ฉบับนักเรียน!D24</f>
        <v>เด็กชายศัจกร  แซ่โค้ว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2/2</v>
      </c>
      <c r="D25" s="74">
        <f>ฉบับนักเรียน!C25</f>
        <v>45261</v>
      </c>
      <c r="E25" s="41" t="str">
        <f>ฉบับนักเรียน!D25</f>
        <v>เด็กหญิงจารุมณช์  แสนคำ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2/2</v>
      </c>
      <c r="D26" s="74">
        <f>ฉบับนักเรียน!C26</f>
        <v>45262</v>
      </c>
      <c r="E26" s="41" t="str">
        <f>ฉบับนักเรียน!D26</f>
        <v>เด็กหญิงญาณภาณี  ปูนทอง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2/2</v>
      </c>
      <c r="D27" s="74">
        <f>ฉบับนักเรียน!C27</f>
        <v>45263</v>
      </c>
      <c r="E27" s="41" t="str">
        <f>ฉบับนักเรียน!D27</f>
        <v>เด็กหญิงฑิพาณี  ขุราษี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2/2</v>
      </c>
      <c r="D28" s="74">
        <f>ฉบับนักเรียน!C28</f>
        <v>45264</v>
      </c>
      <c r="E28" s="41" t="str">
        <f>ฉบับนักเรียน!D28</f>
        <v>เด็กหญิงณัฐปภัสร์  วงค์กลางสีหาพล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2/2</v>
      </c>
      <c r="D29" s="74">
        <f>ฉบับนักเรียน!C29</f>
        <v>45265</v>
      </c>
      <c r="E29" s="41" t="str">
        <f>ฉบับนักเรียน!D29</f>
        <v>เด็กหญิงนันท์นภัส  น้ำใจ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2/2</v>
      </c>
      <c r="D30" s="74">
        <f>ฉบับนักเรียน!C30</f>
        <v>45266</v>
      </c>
      <c r="E30" s="41" t="str">
        <f>ฉบับนักเรียน!D30</f>
        <v>เด็กหญิงนันทิชา  เพ็งพล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2/2</v>
      </c>
      <c r="D31" s="74">
        <f>ฉบับนักเรียน!C31</f>
        <v>45267</v>
      </c>
      <c r="E31" s="41" t="str">
        <f>ฉบับนักเรียน!D31</f>
        <v>เด็กหญิงนารีรัตน์  กุตเสนา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2/2</v>
      </c>
      <c r="D32" s="74">
        <f>ฉบับนักเรียน!C32</f>
        <v>45268</v>
      </c>
      <c r="E32" s="41" t="str">
        <f>ฉบับนักเรียน!D32</f>
        <v>เด็กหญิงปทิตา  จำปาสิทธิ์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2/2</v>
      </c>
      <c r="D33" s="74">
        <f>ฉบับนักเรียน!C33</f>
        <v>45269</v>
      </c>
      <c r="E33" s="41" t="str">
        <f>ฉบับนักเรียน!D33</f>
        <v>เด็กหญิงพิชยา  ภิญญวัย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2/2</v>
      </c>
      <c r="D34" s="74">
        <f>ฉบับนักเรียน!C34</f>
        <v>45270</v>
      </c>
      <c r="E34" s="41" t="str">
        <f>ฉบับนักเรียน!D34</f>
        <v>เด็กหญิงพีรดา  นนท์ธีระเวคิน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2/2</v>
      </c>
      <c r="D35" s="74">
        <f>ฉบับนักเรียน!C35</f>
        <v>45271</v>
      </c>
      <c r="E35" s="41" t="str">
        <f>ฉบับนักเรียน!D35</f>
        <v>เด็กหญิงแพรพิไล  จาบทะเล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2/2</v>
      </c>
      <c r="D36" s="74">
        <f>ฉบับนักเรียน!C36</f>
        <v>45272</v>
      </c>
      <c r="E36" s="41" t="str">
        <f>ฉบับนักเรียน!D36</f>
        <v>เด็กหญิงแพรวพรรณ  ไกรเพิ่ม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2/2</v>
      </c>
      <c r="D37" s="74">
        <f>ฉบับนักเรียน!C37</f>
        <v>45273</v>
      </c>
      <c r="E37" s="41" t="str">
        <f>ฉบับนักเรียน!D37</f>
        <v xml:space="preserve">เด็กหญิงภนิดา  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2/2</v>
      </c>
      <c r="D38" s="74">
        <f>ฉบับนักเรียน!C38</f>
        <v>45274</v>
      </c>
      <c r="E38" s="41" t="str">
        <f>ฉบับนักเรียน!D38</f>
        <v>เด็กหญิงวริศรา  อุ่มภูธร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2/2</v>
      </c>
      <c r="D39" s="74">
        <f>ฉบับนักเรียน!C39</f>
        <v>45275</v>
      </c>
      <c r="E39" s="41" t="str">
        <f>ฉบับนักเรียน!D39</f>
        <v>เด็กหญิงวิภาดา  แซ่อื้อ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2/2</v>
      </c>
      <c r="D40" s="74">
        <f>ฉบับนักเรียน!C40</f>
        <v>45276</v>
      </c>
      <c r="E40" s="41" t="str">
        <f>ฉบับนักเรียน!D40</f>
        <v>เด็กหญิงวิภาพร  ทรงคาศรี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2/2</v>
      </c>
      <c r="D41" s="74">
        <f>ฉบับนักเรียน!C41</f>
        <v>45277</v>
      </c>
      <c r="E41" s="41" t="str">
        <f>ฉบับนักเรียน!D41</f>
        <v>เด็กหญิงวิภาวี  อาจทุมมา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2/2</v>
      </c>
      <c r="D42" s="74">
        <f>ฉบับนักเรียน!C42</f>
        <v>45278</v>
      </c>
      <c r="E42" s="41" t="str">
        <f>ฉบับนักเรียน!D42</f>
        <v>เด็กหญิงสลิน  โดยมาก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2/2</v>
      </c>
      <c r="D43" s="74">
        <f>ฉบับนักเรียน!C43</f>
        <v>45279</v>
      </c>
      <c r="E43" s="41" t="str">
        <f>ฉบับนักเรียน!D43</f>
        <v>เด็กหญิงสุธีมนต์  นามา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2/2</v>
      </c>
      <c r="D44" s="74">
        <f>ฉบับนักเรียน!C44</f>
        <v>45280</v>
      </c>
      <c r="E44" s="41" t="str">
        <f>ฉบับนักเรียน!D44</f>
        <v>เด็กหญิงสุภาสินี  เช้าเชิด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5">
      <c r="A45" s="2"/>
      <c r="B45" s="20" t="s">
        <v>52</v>
      </c>
      <c r="C45" s="43" t="str">
        <f>ฉบับครู!B45</f>
        <v>2/2</v>
      </c>
      <c r="D45" s="74">
        <f>ฉบับนักเรียน!C45</f>
        <v>45281</v>
      </c>
      <c r="E45" s="41" t="str">
        <f>ฉบับนักเรียน!D45</f>
        <v>เด็กหญิงสุวภัทร  มณีศรี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8" customHeight="1" x14ac:dyDescent="0.5">
      <c r="A46" s="2"/>
      <c r="B46" s="20" t="s">
        <v>53</v>
      </c>
      <c r="C46" s="43" t="str">
        <f>ฉบับครู!B46</f>
        <v>2/2</v>
      </c>
      <c r="D46" s="74">
        <f>ฉบับนักเรียน!C46</f>
        <v>45282</v>
      </c>
      <c r="E46" s="41" t="str">
        <f>ฉบับนักเรียน!D46</f>
        <v>เด็กหญิงอภิณห์พร  สีทอง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นายคมสันต์ นิลพันธ์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นางสาวพิชญาภา มานะวิริยภาพ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N6" sqref="N6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นายคมสันต์ นิลพันธ์</v>
      </c>
      <c r="C52" s="85"/>
      <c r="D52" s="85"/>
      <c r="E52" s="85"/>
      <c r="F52" s="39"/>
      <c r="G52" s="84" t="str">
        <f>summary!N52</f>
        <v>นางสาวพิชญาภา มานะวิริยภาพ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นายคมสันต์ นิลพันธ์  นางสาวพิชญาภา มานะวิริยภาพ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0">
        <v>45241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45242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45243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45244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45245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45246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45247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45248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45249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45250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0">
        <v>45251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0">
        <v>45252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0">
        <v>45253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0">
        <v>45254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0">
        <v>45255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45256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45257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45258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45259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45260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45261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45262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45263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45264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45265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45266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45267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45268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45269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45270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45271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45272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45273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45274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45275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45276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45277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45278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0">
        <v>45279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45280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0">
        <v>45281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0">
        <v>45282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" activePane="bottomLeft" state="frozen"/>
      <selection pane="bottomLeft" activeCell="D61" sqref="D61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นายคมสันต์ นิลพันธ์  นางสาวพิชญาภา มานะวิริยภาพ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2/2</v>
      </c>
      <c r="C5" s="48">
        <f>ฉบับนักเรียน!C5</f>
        <v>45241</v>
      </c>
      <c r="D5" s="49" t="str">
        <f>ฉบับครู!D5</f>
        <v>เด็กชายกันตพล  ศรีชานิล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2/2</v>
      </c>
      <c r="C6" s="48">
        <f>ฉบับนักเรียน!C6</f>
        <v>45242</v>
      </c>
      <c r="D6" s="51" t="str">
        <f>ฉบับนักเรียน!D6</f>
        <v>เด็กชายกิตติภณ  สุดาดวง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2/2</v>
      </c>
      <c r="C7" s="48">
        <f>ฉบับนักเรียน!C7</f>
        <v>45243</v>
      </c>
      <c r="D7" s="51" t="str">
        <f>ฉบับนักเรียน!D7</f>
        <v>เด็กชายจิรวัฒน์  เชยนิ่ม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2/2</v>
      </c>
      <c r="C8" s="48">
        <f>ฉบับนักเรียน!C8</f>
        <v>45244</v>
      </c>
      <c r="D8" s="51" t="str">
        <f>ฉบับนักเรียน!D8</f>
        <v>เด็กชายชลธร  อรรคบุตร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2/2</v>
      </c>
      <c r="C9" s="48">
        <f>ฉบับนักเรียน!C9</f>
        <v>45245</v>
      </c>
      <c r="D9" s="51" t="str">
        <f>ฉบับนักเรียน!D9</f>
        <v>เด็กชายชวัลกร  บัวโสกเชือก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2/2</v>
      </c>
      <c r="C10" s="48">
        <f>ฉบับนักเรียน!C10</f>
        <v>45246</v>
      </c>
      <c r="D10" s="51" t="str">
        <f>ฉบับนักเรียน!D10</f>
        <v>เด็กชายณวัฒน์  ดวงปากดี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2/2</v>
      </c>
      <c r="C11" s="48">
        <f>ฉบับนักเรียน!C11</f>
        <v>45247</v>
      </c>
      <c r="D11" s="51" t="str">
        <f>ฉบับนักเรียน!D11</f>
        <v>เด็กชายดรัณภพ  ธรรมสอน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2/2</v>
      </c>
      <c r="C12" s="48">
        <f>ฉบับนักเรียน!C12</f>
        <v>45248</v>
      </c>
      <c r="D12" s="51" t="str">
        <f>ฉบับนักเรียน!D12</f>
        <v>เด็กชายธนากร  จานเขื่อง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2/2</v>
      </c>
      <c r="C13" s="48">
        <f>ฉบับนักเรียน!C13</f>
        <v>45249</v>
      </c>
      <c r="D13" s="51" t="str">
        <f>ฉบับนักเรียน!D13</f>
        <v>เด็กชายนพคุณ  สุขสนาน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2/2</v>
      </c>
      <c r="C14" s="48">
        <f>ฉบับนักเรียน!C14</f>
        <v>45250</v>
      </c>
      <c r="D14" s="51" t="str">
        <f>ฉบับนักเรียน!D14</f>
        <v>เด็กชายปภังกร  ไพรสำราญ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2/2</v>
      </c>
      <c r="C15" s="48">
        <f>ฉบับนักเรียน!C15</f>
        <v>45251</v>
      </c>
      <c r="D15" s="51" t="str">
        <f>ฉบับนักเรียน!D15</f>
        <v>เด็กชายปรณพ  แก้วปรีดี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2/2</v>
      </c>
      <c r="C16" s="48">
        <f>ฉบับนักเรียน!C16</f>
        <v>45252</v>
      </c>
      <c r="D16" s="51" t="str">
        <f>ฉบับนักเรียน!D16</f>
        <v>เด็กชายพรชัย  โขงรัมย์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2/2</v>
      </c>
      <c r="C17" s="48">
        <f>ฉบับนักเรียน!C17</f>
        <v>45253</v>
      </c>
      <c r="D17" s="51" t="str">
        <f>ฉบับนักเรียน!D17</f>
        <v>เด็กชายพสิษฐ์  อรรถพิจารณ์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2/2</v>
      </c>
      <c r="C18" s="48">
        <f>ฉบับนักเรียน!C18</f>
        <v>45254</v>
      </c>
      <c r="D18" s="51" t="str">
        <f>ฉบับนักเรียน!D18</f>
        <v>เด็กชายพิชญากร  โพธินิต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2/2</v>
      </c>
      <c r="C19" s="48">
        <f>ฉบับนักเรียน!C19</f>
        <v>45255</v>
      </c>
      <c r="D19" s="51" t="str">
        <f>ฉบับนักเรียน!D19</f>
        <v>เด็กชายภาณุพงศ์  สุวะรัตน์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2/2</v>
      </c>
      <c r="C20" s="48">
        <f>ฉบับนักเรียน!C20</f>
        <v>45256</v>
      </c>
      <c r="D20" s="51" t="str">
        <f>ฉบับนักเรียน!D20</f>
        <v>เด็กชายมนัสวิน  เฉลิมดิลกพัฒน์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2/2</v>
      </c>
      <c r="C21" s="48">
        <f>ฉบับนักเรียน!C21</f>
        <v>45257</v>
      </c>
      <c r="D21" s="51" t="str">
        <f>ฉบับนักเรียน!D21</f>
        <v>เด็กชายรัฐกร  ใจชื่น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2/2</v>
      </c>
      <c r="C22" s="48">
        <f>ฉบับนักเรียน!C22</f>
        <v>45258</v>
      </c>
      <c r="D22" s="51" t="str">
        <f>ฉบับนักเรียน!D22</f>
        <v>เด็กชายวชิรวิทย์  เหมือนแท้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2/2</v>
      </c>
      <c r="C23" s="48">
        <f>ฉบับนักเรียน!C23</f>
        <v>45259</v>
      </c>
      <c r="D23" s="51" t="str">
        <f>ฉบับนักเรียน!D23</f>
        <v>เด็กชายศริตวรรธน์  เรียนลึก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2/2</v>
      </c>
      <c r="C24" s="48">
        <f>ฉบับนักเรียน!C24</f>
        <v>45260</v>
      </c>
      <c r="D24" s="51" t="str">
        <f>ฉบับนักเรียน!D24</f>
        <v>เด็กชายศัจกร  แซ่โค้ว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2/2</v>
      </c>
      <c r="C25" s="48">
        <f>ฉบับนักเรียน!C25</f>
        <v>45261</v>
      </c>
      <c r="D25" s="51" t="str">
        <f>ฉบับนักเรียน!D25</f>
        <v>เด็กหญิงจารุมณช์  แสนคำ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2/2</v>
      </c>
      <c r="C26" s="48">
        <f>ฉบับนักเรียน!C26</f>
        <v>45262</v>
      </c>
      <c r="D26" s="51" t="str">
        <f>ฉบับนักเรียน!D26</f>
        <v>เด็กหญิงญาณภาณี  ปูนทอง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2/2</v>
      </c>
      <c r="C27" s="48">
        <f>ฉบับนักเรียน!C27</f>
        <v>45263</v>
      </c>
      <c r="D27" s="51" t="str">
        <f>ฉบับนักเรียน!D27</f>
        <v>เด็กหญิงฑิพาณี  ขุราษี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2/2</v>
      </c>
      <c r="C28" s="48">
        <f>ฉบับนักเรียน!C28</f>
        <v>45264</v>
      </c>
      <c r="D28" s="51" t="str">
        <f>ฉบับนักเรียน!D28</f>
        <v>เด็กหญิงณัฐปภัสร์  วงค์กลางสีหาพล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2/2</v>
      </c>
      <c r="C29" s="48">
        <f>ฉบับนักเรียน!C29</f>
        <v>45265</v>
      </c>
      <c r="D29" s="51" t="str">
        <f>ฉบับนักเรียน!D29</f>
        <v>เด็กหญิงนันท์นภัส  น้ำใจ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2/2</v>
      </c>
      <c r="C30" s="48">
        <f>ฉบับนักเรียน!C30</f>
        <v>45266</v>
      </c>
      <c r="D30" s="51" t="str">
        <f>ฉบับนักเรียน!D30</f>
        <v>เด็กหญิงนันทิชา  เพ็งพล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2/2</v>
      </c>
      <c r="C31" s="48">
        <f>ฉบับนักเรียน!C31</f>
        <v>45267</v>
      </c>
      <c r="D31" s="51" t="str">
        <f>ฉบับนักเรียน!D31</f>
        <v>เด็กหญิงนารีรัตน์  กุตเสนา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2/2</v>
      </c>
      <c r="C32" s="48">
        <f>ฉบับนักเรียน!C32</f>
        <v>45268</v>
      </c>
      <c r="D32" s="51" t="str">
        <f>ฉบับนักเรียน!D32</f>
        <v>เด็กหญิงปทิตา  จำปาสิทธิ์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2/2</v>
      </c>
      <c r="C33" s="48">
        <f>ฉบับนักเรียน!C33</f>
        <v>45269</v>
      </c>
      <c r="D33" s="51" t="str">
        <f>ฉบับนักเรียน!D33</f>
        <v>เด็กหญิงพิชยา  ภิญญวัย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2/2</v>
      </c>
      <c r="C34" s="48">
        <f>ฉบับนักเรียน!C34</f>
        <v>45270</v>
      </c>
      <c r="D34" s="51" t="str">
        <f>ฉบับนักเรียน!D34</f>
        <v>เด็กหญิงพีรดา  นนท์ธีระเวคิน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2/2</v>
      </c>
      <c r="C35" s="48">
        <f>ฉบับนักเรียน!C35</f>
        <v>45271</v>
      </c>
      <c r="D35" s="51" t="str">
        <f>ฉบับนักเรียน!D35</f>
        <v>เด็กหญิงแพรพิไล  จาบทะเล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2/2</v>
      </c>
      <c r="C36" s="48">
        <f>ฉบับนักเรียน!C36</f>
        <v>45272</v>
      </c>
      <c r="D36" s="51" t="str">
        <f>ฉบับนักเรียน!D36</f>
        <v>เด็กหญิงแพรวพรรณ  ไกรเพิ่ม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2/2</v>
      </c>
      <c r="C37" s="48">
        <f>ฉบับนักเรียน!C37</f>
        <v>45273</v>
      </c>
      <c r="D37" s="51" t="str">
        <f>ฉบับนักเรียน!D37</f>
        <v xml:space="preserve">เด็กหญิงภนิดา  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2/2</v>
      </c>
      <c r="C38" s="48">
        <f>ฉบับนักเรียน!C38</f>
        <v>45274</v>
      </c>
      <c r="D38" s="51" t="str">
        <f>ฉบับนักเรียน!D38</f>
        <v>เด็กหญิงวริศรา  อุ่มภูธร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2/2</v>
      </c>
      <c r="C39" s="48">
        <f>ฉบับนักเรียน!C39</f>
        <v>45275</v>
      </c>
      <c r="D39" s="51" t="str">
        <f>ฉบับนักเรียน!D39</f>
        <v>เด็กหญิงวิภาดา  แซ่อื้อ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2/2</v>
      </c>
      <c r="C40" s="48">
        <f>ฉบับนักเรียน!C40</f>
        <v>45276</v>
      </c>
      <c r="D40" s="51" t="str">
        <f>ฉบับนักเรียน!D40</f>
        <v>เด็กหญิงวิภาพร  ทรงคาศรี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2/2</v>
      </c>
      <c r="C41" s="48">
        <f>ฉบับนักเรียน!C41</f>
        <v>45277</v>
      </c>
      <c r="D41" s="51" t="str">
        <f>ฉบับนักเรียน!D41</f>
        <v>เด็กหญิงวิภาวี  อาจทุมมา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2/2</v>
      </c>
      <c r="C42" s="48">
        <f>ฉบับนักเรียน!C42</f>
        <v>45278</v>
      </c>
      <c r="D42" s="51" t="str">
        <f>ฉบับนักเรียน!D42</f>
        <v>เด็กหญิงสลิน  โดยมาก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2/2</v>
      </c>
      <c r="C43" s="48">
        <f>ฉบับนักเรียน!C43</f>
        <v>45279</v>
      </c>
      <c r="D43" s="51" t="str">
        <f>ฉบับนักเรียน!D43</f>
        <v>เด็กหญิงสุธีมนต์  นามา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2/2</v>
      </c>
      <c r="C44" s="48">
        <f>ฉบับนักเรียน!C44</f>
        <v>45280</v>
      </c>
      <c r="D44" s="51" t="str">
        <f>ฉบับนักเรียน!D44</f>
        <v>เด็กหญิงสุภาสินี  เช้าเชิด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2/2</v>
      </c>
      <c r="C45" s="48">
        <f>ฉบับนักเรียน!C45</f>
        <v>45281</v>
      </c>
      <c r="D45" s="51" t="str">
        <f>ฉบับนักเรียน!D45</f>
        <v>เด็กหญิงสุวภัทร  มณีศรี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2/2</v>
      </c>
      <c r="C46" s="48">
        <f>ฉบับนักเรียน!C46</f>
        <v>45282</v>
      </c>
      <c r="D46" s="51" t="str">
        <f>ฉบับนักเรียน!D46</f>
        <v>เด็กหญิงอภิณห์พร  สีทอง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143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144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2/2</v>
      </c>
      <c r="D5" s="48">
        <f>ฉบับนักเรียน!C5</f>
        <v>45241</v>
      </c>
      <c r="E5" s="51" t="str">
        <f>ฉบับนักเรียน!D5</f>
        <v>เด็กชายกันตพล  ศรีชานิล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2/2</v>
      </c>
      <c r="D6" s="48">
        <f>ฉบับนักเรียน!C6</f>
        <v>45242</v>
      </c>
      <c r="E6" s="51" t="str">
        <f>ฉบับนักเรียน!D6</f>
        <v>เด็กชายกิตติภณ  สุดาดวง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2/2</v>
      </c>
      <c r="D7" s="48">
        <f>ฉบับนักเรียน!C7</f>
        <v>45243</v>
      </c>
      <c r="E7" s="51" t="str">
        <f>ฉบับนักเรียน!D7</f>
        <v>เด็กชายจิรวัฒน์  เชยนิ่ม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2/2</v>
      </c>
      <c r="D8" s="48">
        <f>ฉบับนักเรียน!C8</f>
        <v>45244</v>
      </c>
      <c r="E8" s="51" t="str">
        <f>ฉบับนักเรียน!D8</f>
        <v>เด็กชายชลธร  อรรคบุตร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2/2</v>
      </c>
      <c r="D9" s="48">
        <f>ฉบับนักเรียน!C9</f>
        <v>45245</v>
      </c>
      <c r="E9" s="51" t="str">
        <f>ฉบับนักเรียน!D9</f>
        <v>เด็กชายชวัลกร  บัวโสกเชือก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2/2</v>
      </c>
      <c r="D10" s="48">
        <f>ฉบับนักเรียน!C10</f>
        <v>45246</v>
      </c>
      <c r="E10" s="51" t="str">
        <f>ฉบับนักเรียน!D10</f>
        <v>เด็กชายณวัฒน์  ดวงปากดี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2/2</v>
      </c>
      <c r="D11" s="48">
        <f>ฉบับนักเรียน!C11</f>
        <v>45247</v>
      </c>
      <c r="E11" s="51" t="str">
        <f>ฉบับนักเรียน!D11</f>
        <v>เด็กชายดรัณภพ  ธรรมสอน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2/2</v>
      </c>
      <c r="D12" s="48">
        <f>ฉบับนักเรียน!C12</f>
        <v>45248</v>
      </c>
      <c r="E12" s="51" t="str">
        <f>ฉบับนักเรียน!D12</f>
        <v>เด็กชายธนากร  จานเขื่อง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2/2</v>
      </c>
      <c r="D13" s="48">
        <f>ฉบับนักเรียน!C13</f>
        <v>45249</v>
      </c>
      <c r="E13" s="51" t="str">
        <f>ฉบับนักเรียน!D13</f>
        <v>เด็กชายนพคุณ  สุขสนาน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2/2</v>
      </c>
      <c r="D14" s="48">
        <f>ฉบับนักเรียน!C14</f>
        <v>45250</v>
      </c>
      <c r="E14" s="51" t="str">
        <f>ฉบับนักเรียน!D14</f>
        <v>เด็กชายปภังกร  ไพรสำราญ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2/2</v>
      </c>
      <c r="D15" s="48">
        <f>ฉบับนักเรียน!C15</f>
        <v>45251</v>
      </c>
      <c r="E15" s="51" t="str">
        <f>ฉบับนักเรียน!D15</f>
        <v>เด็กชายปรณพ  แก้วปรีดี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2/2</v>
      </c>
      <c r="D16" s="48">
        <f>ฉบับนักเรียน!C16</f>
        <v>45252</v>
      </c>
      <c r="E16" s="51" t="str">
        <f>ฉบับนักเรียน!D16</f>
        <v>เด็กชายพรชัย  โขงรัมย์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2/2</v>
      </c>
      <c r="D17" s="48">
        <f>ฉบับนักเรียน!C17</f>
        <v>45253</v>
      </c>
      <c r="E17" s="51" t="str">
        <f>ฉบับนักเรียน!D17</f>
        <v>เด็กชายพสิษฐ์  อรรถพิจารณ์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2/2</v>
      </c>
      <c r="D18" s="48">
        <f>ฉบับนักเรียน!C18</f>
        <v>45254</v>
      </c>
      <c r="E18" s="51" t="str">
        <f>ฉบับนักเรียน!D18</f>
        <v>เด็กชายพิชญากร  โพธินิต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2/2</v>
      </c>
      <c r="D19" s="48">
        <f>ฉบับนักเรียน!C19</f>
        <v>45255</v>
      </c>
      <c r="E19" s="51" t="str">
        <f>ฉบับนักเรียน!D19</f>
        <v>เด็กชายภาณุพงศ์  สุวะรัตน์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2/2</v>
      </c>
      <c r="D20" s="48">
        <f>ฉบับนักเรียน!C20</f>
        <v>45256</v>
      </c>
      <c r="E20" s="51" t="str">
        <f>ฉบับนักเรียน!D20</f>
        <v>เด็กชายมนัสวิน  เฉลิมดิลกพัฒน์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2/2</v>
      </c>
      <c r="D21" s="48">
        <f>ฉบับนักเรียน!C21</f>
        <v>45257</v>
      </c>
      <c r="E21" s="51" t="str">
        <f>ฉบับนักเรียน!D21</f>
        <v>เด็กชายรัฐกร  ใจชื่น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2/2</v>
      </c>
      <c r="D22" s="48">
        <f>ฉบับนักเรียน!C22</f>
        <v>45258</v>
      </c>
      <c r="E22" s="51" t="str">
        <f>ฉบับนักเรียน!D22</f>
        <v>เด็กชายวชิรวิทย์  เหมือนแท้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2/2</v>
      </c>
      <c r="D23" s="48">
        <f>ฉบับนักเรียน!C23</f>
        <v>45259</v>
      </c>
      <c r="E23" s="51" t="str">
        <f>ฉบับนักเรียน!D23</f>
        <v>เด็กชายศริตวรรธน์  เรียนลึก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2/2</v>
      </c>
      <c r="D24" s="48">
        <f>ฉบับนักเรียน!C24</f>
        <v>45260</v>
      </c>
      <c r="E24" s="51" t="str">
        <f>ฉบับนักเรียน!D24</f>
        <v>เด็กชายศัจกร  แซ่โค้ว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2/2</v>
      </c>
      <c r="D25" s="48">
        <f>ฉบับนักเรียน!C25</f>
        <v>45261</v>
      </c>
      <c r="E25" s="51" t="str">
        <f>ฉบับนักเรียน!D25</f>
        <v>เด็กหญิงจารุมณช์  แสนคำ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2/2</v>
      </c>
      <c r="D26" s="48">
        <f>ฉบับนักเรียน!C26</f>
        <v>45262</v>
      </c>
      <c r="E26" s="51" t="str">
        <f>ฉบับนักเรียน!D26</f>
        <v>เด็กหญิงญาณภาณี  ปูนทอง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2/2</v>
      </c>
      <c r="D27" s="48">
        <f>ฉบับนักเรียน!C27</f>
        <v>45263</v>
      </c>
      <c r="E27" s="51" t="str">
        <f>ฉบับนักเรียน!D27</f>
        <v>เด็กหญิงฑิพาณี  ขุราษี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2/2</v>
      </c>
      <c r="D28" s="48">
        <f>ฉบับนักเรียน!C28</f>
        <v>45264</v>
      </c>
      <c r="E28" s="51" t="str">
        <f>ฉบับนักเรียน!D28</f>
        <v>เด็กหญิงณัฐปภัสร์  วงค์กลางสีหาพล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2/2</v>
      </c>
      <c r="D29" s="48">
        <f>ฉบับนักเรียน!C29</f>
        <v>45265</v>
      </c>
      <c r="E29" s="51" t="str">
        <f>ฉบับนักเรียน!D29</f>
        <v>เด็กหญิงนันท์นภัส  น้ำใจ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2/2</v>
      </c>
      <c r="D30" s="48">
        <f>ฉบับนักเรียน!C30</f>
        <v>45266</v>
      </c>
      <c r="E30" s="51" t="str">
        <f>ฉบับนักเรียน!D30</f>
        <v>เด็กหญิงนันทิชา  เพ็งพล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2/2</v>
      </c>
      <c r="D31" s="48">
        <f>ฉบับนักเรียน!C31</f>
        <v>45267</v>
      </c>
      <c r="E31" s="51" t="str">
        <f>ฉบับนักเรียน!D31</f>
        <v>เด็กหญิงนารีรัตน์  กุตเสนา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2/2</v>
      </c>
      <c r="D32" s="48">
        <f>ฉบับนักเรียน!C32</f>
        <v>45268</v>
      </c>
      <c r="E32" s="51" t="str">
        <f>ฉบับนักเรียน!D32</f>
        <v>เด็กหญิงปทิตา  จำปาสิทธิ์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2/2</v>
      </c>
      <c r="D33" s="48">
        <f>ฉบับนักเรียน!C33</f>
        <v>45269</v>
      </c>
      <c r="E33" s="51" t="str">
        <f>ฉบับนักเรียน!D33</f>
        <v>เด็กหญิงพิชยา  ภิญญวัย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2/2</v>
      </c>
      <c r="D34" s="48">
        <f>ฉบับนักเรียน!C34</f>
        <v>45270</v>
      </c>
      <c r="E34" s="51" t="str">
        <f>ฉบับนักเรียน!D34</f>
        <v>เด็กหญิงพีรดา  นนท์ธีระเวคิน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2/2</v>
      </c>
      <c r="D35" s="48">
        <f>ฉบับนักเรียน!C35</f>
        <v>45271</v>
      </c>
      <c r="E35" s="51" t="str">
        <f>ฉบับนักเรียน!D35</f>
        <v>เด็กหญิงแพรพิไล  จาบทะเล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2/2</v>
      </c>
      <c r="D36" s="48">
        <f>ฉบับนักเรียน!C36</f>
        <v>45272</v>
      </c>
      <c r="E36" s="51" t="str">
        <f>ฉบับนักเรียน!D36</f>
        <v>เด็กหญิงแพรวพรรณ  ไกรเพิ่ม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2/2</v>
      </c>
      <c r="D37" s="48">
        <f>ฉบับนักเรียน!C37</f>
        <v>45273</v>
      </c>
      <c r="E37" s="51" t="str">
        <f>ฉบับนักเรียน!D37</f>
        <v xml:space="preserve">เด็กหญิงภนิดา  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2/2</v>
      </c>
      <c r="D38" s="48">
        <f>ฉบับนักเรียน!C38</f>
        <v>45274</v>
      </c>
      <c r="E38" s="51" t="str">
        <f>ฉบับนักเรียน!D38</f>
        <v>เด็กหญิงวริศรา  อุ่มภูธร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2/2</v>
      </c>
      <c r="D39" s="48">
        <f>ฉบับนักเรียน!C39</f>
        <v>45275</v>
      </c>
      <c r="E39" s="51" t="str">
        <f>ฉบับนักเรียน!D39</f>
        <v>เด็กหญิงวิภาดา  แซ่อื้อ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2/2</v>
      </c>
      <c r="D40" s="48">
        <f>ฉบับนักเรียน!C40</f>
        <v>45276</v>
      </c>
      <c r="E40" s="51" t="str">
        <f>ฉบับนักเรียน!D40</f>
        <v>เด็กหญิงวิภาพร  ทรงคาศรี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2/2</v>
      </c>
      <c r="D41" s="48">
        <f>ฉบับนักเรียน!C41</f>
        <v>45277</v>
      </c>
      <c r="E41" s="51" t="str">
        <f>ฉบับนักเรียน!D41</f>
        <v>เด็กหญิงวิภาวี  อาจทุมมา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2/2</v>
      </c>
      <c r="D42" s="48">
        <f>ฉบับนักเรียน!C42</f>
        <v>45278</v>
      </c>
      <c r="E42" s="51" t="str">
        <f>ฉบับนักเรียน!D42</f>
        <v>เด็กหญิงสลิน  โดยมาก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2/2</v>
      </c>
      <c r="D43" s="48">
        <f>ฉบับนักเรียน!C43</f>
        <v>45279</v>
      </c>
      <c r="E43" s="51" t="str">
        <f>ฉบับนักเรียน!D43</f>
        <v>เด็กหญิงสุธีมนต์  นามา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2/2</v>
      </c>
      <c r="D44" s="48">
        <f>ฉบับนักเรียน!C44</f>
        <v>45280</v>
      </c>
      <c r="E44" s="51" t="str">
        <f>ฉบับนักเรียน!D44</f>
        <v>เด็กหญิงสุภาสินี  เช้าเชิด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2/2</v>
      </c>
      <c r="D45" s="48">
        <f>ฉบับนักเรียน!C45</f>
        <v>45281</v>
      </c>
      <c r="E45" s="51" t="str">
        <f>ฉบับนักเรียน!D45</f>
        <v>เด็กหญิงสุวภัทร  มณีศรี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2/2</v>
      </c>
      <c r="D46" s="48">
        <f>ฉบับนักเรียน!C46</f>
        <v>45282</v>
      </c>
      <c r="E46" s="51" t="str">
        <f>ฉบับนักเรียน!D46</f>
        <v>เด็กหญิงอภิณห์พร  สีทอง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นางสาวพิชญาภา มานะวิริยภาพ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2/2</v>
      </c>
      <c r="D5" s="48">
        <f>ฉบับนักเรียน!C5</f>
        <v>45241</v>
      </c>
      <c r="E5" s="51" t="str">
        <f>ฉบับนักเรียน!D5</f>
        <v>เด็กชายกันตพล  ศรีชานิล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2/2</v>
      </c>
      <c r="D6" s="48">
        <f>ฉบับนักเรียน!C6</f>
        <v>45242</v>
      </c>
      <c r="E6" s="51" t="str">
        <f>ฉบับนักเรียน!D6</f>
        <v>เด็กชายกิตติภณ  สุดาดวง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2/2</v>
      </c>
      <c r="D7" s="48">
        <f>ฉบับนักเรียน!C7</f>
        <v>45243</v>
      </c>
      <c r="E7" s="51" t="str">
        <f>ฉบับนักเรียน!D7</f>
        <v>เด็กชายจิรวัฒน์  เชยนิ่ม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2/2</v>
      </c>
      <c r="D8" s="48">
        <f>ฉบับนักเรียน!C8</f>
        <v>45244</v>
      </c>
      <c r="E8" s="51" t="str">
        <f>ฉบับนักเรียน!D8</f>
        <v>เด็กชายชลธร  อรรคบุตร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2/2</v>
      </c>
      <c r="D9" s="48">
        <f>ฉบับนักเรียน!C9</f>
        <v>45245</v>
      </c>
      <c r="E9" s="51" t="str">
        <f>ฉบับนักเรียน!D9</f>
        <v>เด็กชายชวัลกร  บัวโสกเชือก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2/2</v>
      </c>
      <c r="D10" s="48">
        <f>ฉบับนักเรียน!C10</f>
        <v>45246</v>
      </c>
      <c r="E10" s="51" t="str">
        <f>ฉบับนักเรียน!D10</f>
        <v>เด็กชายณวัฒน์  ดวงปากดี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2/2</v>
      </c>
      <c r="D11" s="48">
        <f>ฉบับนักเรียน!C11</f>
        <v>45247</v>
      </c>
      <c r="E11" s="51" t="str">
        <f>ฉบับนักเรียน!D11</f>
        <v>เด็กชายดรัณภพ  ธรรมสอน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2/2</v>
      </c>
      <c r="D12" s="48">
        <f>ฉบับนักเรียน!C12</f>
        <v>45248</v>
      </c>
      <c r="E12" s="51" t="str">
        <f>ฉบับนักเรียน!D12</f>
        <v>เด็กชายธนากร  จานเขื่อง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2/2</v>
      </c>
      <c r="D13" s="48">
        <f>ฉบับนักเรียน!C13</f>
        <v>45249</v>
      </c>
      <c r="E13" s="51" t="str">
        <f>ฉบับนักเรียน!D13</f>
        <v>เด็กชายนพคุณ  สุขสนาน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2/2</v>
      </c>
      <c r="D14" s="48">
        <f>ฉบับนักเรียน!C14</f>
        <v>45250</v>
      </c>
      <c r="E14" s="51" t="str">
        <f>ฉบับนักเรียน!D14</f>
        <v>เด็กชายปภังกร  ไพรสำราญ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2/2</v>
      </c>
      <c r="D15" s="48">
        <f>ฉบับนักเรียน!C15</f>
        <v>45251</v>
      </c>
      <c r="E15" s="51" t="str">
        <f>ฉบับนักเรียน!D15</f>
        <v>เด็กชายปรณพ  แก้วปรีดี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2/2</v>
      </c>
      <c r="D16" s="48">
        <f>ฉบับนักเรียน!C16</f>
        <v>45252</v>
      </c>
      <c r="E16" s="51" t="str">
        <f>ฉบับนักเรียน!D16</f>
        <v>เด็กชายพรชัย  โขงรัมย์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2/2</v>
      </c>
      <c r="D17" s="48">
        <f>ฉบับนักเรียน!C17</f>
        <v>45253</v>
      </c>
      <c r="E17" s="51" t="str">
        <f>ฉบับนักเรียน!D17</f>
        <v>เด็กชายพสิษฐ์  อรรถพิจารณ์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2/2</v>
      </c>
      <c r="D18" s="48">
        <f>ฉบับนักเรียน!C18</f>
        <v>45254</v>
      </c>
      <c r="E18" s="51" t="str">
        <f>ฉบับนักเรียน!D18</f>
        <v>เด็กชายพิชญากร  โพธินิต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2/2</v>
      </c>
      <c r="D19" s="48">
        <f>ฉบับนักเรียน!C19</f>
        <v>45255</v>
      </c>
      <c r="E19" s="51" t="str">
        <f>ฉบับนักเรียน!D19</f>
        <v>เด็กชายภาณุพงศ์  สุวะรัตน์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2/2</v>
      </c>
      <c r="D20" s="48">
        <f>ฉบับนักเรียน!C20</f>
        <v>45256</v>
      </c>
      <c r="E20" s="51" t="str">
        <f>ฉบับนักเรียน!D20</f>
        <v>เด็กชายมนัสวิน  เฉลิมดิลกพัฒน์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2/2</v>
      </c>
      <c r="D21" s="48">
        <f>ฉบับนักเรียน!C21</f>
        <v>45257</v>
      </c>
      <c r="E21" s="51" t="str">
        <f>ฉบับนักเรียน!D21</f>
        <v>เด็กชายรัฐกร  ใจชื่น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2/2</v>
      </c>
      <c r="D22" s="48">
        <f>ฉบับนักเรียน!C22</f>
        <v>45258</v>
      </c>
      <c r="E22" s="51" t="str">
        <f>ฉบับนักเรียน!D22</f>
        <v>เด็กชายวชิรวิทย์  เหมือนแท้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2/2</v>
      </c>
      <c r="D23" s="48">
        <f>ฉบับนักเรียน!C23</f>
        <v>45259</v>
      </c>
      <c r="E23" s="51" t="str">
        <f>ฉบับนักเรียน!D23</f>
        <v>เด็กชายศริตวรรธน์  เรียนลึก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2/2</v>
      </c>
      <c r="D24" s="48">
        <f>ฉบับนักเรียน!C24</f>
        <v>45260</v>
      </c>
      <c r="E24" s="51" t="str">
        <f>ฉบับนักเรียน!D24</f>
        <v>เด็กชายศัจกร  แซ่โค้ว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2/2</v>
      </c>
      <c r="D25" s="48">
        <f>ฉบับนักเรียน!C25</f>
        <v>45261</v>
      </c>
      <c r="E25" s="51" t="str">
        <f>ฉบับนักเรียน!D25</f>
        <v>เด็กหญิงจารุมณช์  แสนคำ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2/2</v>
      </c>
      <c r="D26" s="48">
        <f>ฉบับนักเรียน!C26</f>
        <v>45262</v>
      </c>
      <c r="E26" s="51" t="str">
        <f>ฉบับนักเรียน!D26</f>
        <v>เด็กหญิงญาณภาณี  ปูนทอง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2/2</v>
      </c>
      <c r="D27" s="48">
        <f>ฉบับนักเรียน!C27</f>
        <v>45263</v>
      </c>
      <c r="E27" s="51" t="str">
        <f>ฉบับนักเรียน!D27</f>
        <v>เด็กหญิงฑิพาณี  ขุราษี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2/2</v>
      </c>
      <c r="D28" s="48">
        <f>ฉบับนักเรียน!C28</f>
        <v>45264</v>
      </c>
      <c r="E28" s="51" t="str">
        <f>ฉบับนักเรียน!D28</f>
        <v>เด็กหญิงณัฐปภัสร์  วงค์กลางสีหาพล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2/2</v>
      </c>
      <c r="D29" s="48">
        <f>ฉบับนักเรียน!C29</f>
        <v>45265</v>
      </c>
      <c r="E29" s="51" t="str">
        <f>ฉบับนักเรียน!D29</f>
        <v>เด็กหญิงนันท์นภัส  น้ำใจ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2/2</v>
      </c>
      <c r="D30" s="48">
        <f>ฉบับนักเรียน!C30</f>
        <v>45266</v>
      </c>
      <c r="E30" s="51" t="str">
        <f>ฉบับนักเรียน!D30</f>
        <v>เด็กหญิงนันทิชา  เพ็งพล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2/2</v>
      </c>
      <c r="D31" s="48">
        <f>ฉบับนักเรียน!C31</f>
        <v>45267</v>
      </c>
      <c r="E31" s="51" t="str">
        <f>ฉบับนักเรียน!D31</f>
        <v>เด็กหญิงนารีรัตน์  กุตเสนา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2/2</v>
      </c>
      <c r="D32" s="48">
        <f>ฉบับนักเรียน!C32</f>
        <v>45268</v>
      </c>
      <c r="E32" s="51" t="str">
        <f>ฉบับนักเรียน!D32</f>
        <v>เด็กหญิงปทิตา  จำปาสิทธิ์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2/2</v>
      </c>
      <c r="D33" s="48">
        <f>ฉบับนักเรียน!C33</f>
        <v>45269</v>
      </c>
      <c r="E33" s="51" t="str">
        <f>ฉบับนักเรียน!D33</f>
        <v>เด็กหญิงพิชยา  ภิญญวัย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2/2</v>
      </c>
      <c r="D34" s="48">
        <f>ฉบับนักเรียน!C34</f>
        <v>45270</v>
      </c>
      <c r="E34" s="51" t="str">
        <f>ฉบับนักเรียน!D34</f>
        <v>เด็กหญิงพีรดา  นนท์ธีระเวคิน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2/2</v>
      </c>
      <c r="D35" s="48">
        <f>ฉบับนักเรียน!C35</f>
        <v>45271</v>
      </c>
      <c r="E35" s="51" t="str">
        <f>ฉบับนักเรียน!D35</f>
        <v>เด็กหญิงแพรพิไล  จาบทะเล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2/2</v>
      </c>
      <c r="D36" s="48">
        <f>ฉบับนักเรียน!C36</f>
        <v>45272</v>
      </c>
      <c r="E36" s="51" t="str">
        <f>ฉบับนักเรียน!D36</f>
        <v>เด็กหญิงแพรวพรรณ  ไกรเพิ่ม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2/2</v>
      </c>
      <c r="D37" s="48">
        <f>ฉบับนักเรียน!C37</f>
        <v>45273</v>
      </c>
      <c r="E37" s="51" t="str">
        <f>ฉบับนักเรียน!D37</f>
        <v xml:space="preserve">เด็กหญิงภนิดา  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2/2</v>
      </c>
      <c r="D38" s="48">
        <f>ฉบับนักเรียน!C38</f>
        <v>45274</v>
      </c>
      <c r="E38" s="51" t="str">
        <f>ฉบับนักเรียน!D38</f>
        <v>เด็กหญิงวริศรา  อุ่มภูธร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2/2</v>
      </c>
      <c r="D39" s="48">
        <f>ฉบับนักเรียน!C39</f>
        <v>45275</v>
      </c>
      <c r="E39" s="51" t="str">
        <f>ฉบับนักเรียน!D39</f>
        <v>เด็กหญิงวิภาดา  แซ่อื้อ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2/2</v>
      </c>
      <c r="D40" s="48">
        <f>ฉบับนักเรียน!C40</f>
        <v>45276</v>
      </c>
      <c r="E40" s="51" t="str">
        <f>ฉบับนักเรียน!D40</f>
        <v>เด็กหญิงวิภาพร  ทรงคาศรี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2/2</v>
      </c>
      <c r="D41" s="48">
        <f>ฉบับนักเรียน!C41</f>
        <v>45277</v>
      </c>
      <c r="E41" s="51" t="str">
        <f>ฉบับนักเรียน!D41</f>
        <v>เด็กหญิงวิภาวี  อาจทุมมา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2/2</v>
      </c>
      <c r="D42" s="48">
        <f>ฉบับนักเรียน!C42</f>
        <v>45278</v>
      </c>
      <c r="E42" s="51" t="str">
        <f>ฉบับนักเรียน!D42</f>
        <v>เด็กหญิงสลิน  โดยมาก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2/2</v>
      </c>
      <c r="D43" s="48">
        <f>ฉบับนักเรียน!C43</f>
        <v>45279</v>
      </c>
      <c r="E43" s="51" t="str">
        <f>ฉบับนักเรียน!D43</f>
        <v>เด็กหญิงสุธีมนต์  นามา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2/2</v>
      </c>
      <c r="D44" s="48">
        <f>ฉบับนักเรียน!C44</f>
        <v>45280</v>
      </c>
      <c r="E44" s="51" t="str">
        <f>ฉบับนักเรียน!D44</f>
        <v>เด็กหญิงสุภาสินี  เช้าเชิด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2/2</v>
      </c>
      <c r="D45" s="48">
        <f>ฉบับนักเรียน!C45</f>
        <v>45281</v>
      </c>
      <c r="E45" s="51" t="str">
        <f>ฉบับนักเรียน!D45</f>
        <v>เด็กหญิงสุวภัทร  มณีศรี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2/2</v>
      </c>
      <c r="D46" s="48">
        <f>ฉบับนักเรียน!C46</f>
        <v>45282</v>
      </c>
      <c r="E46" s="51" t="str">
        <f>ฉบับนักเรียน!D46</f>
        <v>เด็กหญิงอภิณห์พร  สีทอง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นางสาวพิชญาภา มานะวิริยภาพ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F57" sqref="F57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2/2</v>
      </c>
      <c r="D5" s="48">
        <f>ฉบับนักเรียน!C5</f>
        <v>45241</v>
      </c>
      <c r="E5" s="51" t="str">
        <f>ฉบับนักเรียน!D5</f>
        <v>เด็กชายกันตพล  ศรีชานิล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2/2</v>
      </c>
      <c r="D6" s="48">
        <f>ฉบับนักเรียน!C6</f>
        <v>45242</v>
      </c>
      <c r="E6" s="51" t="str">
        <f>ฉบับนักเรียน!D6</f>
        <v>เด็กชายกิตติภณ  สุดาดวง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2/2</v>
      </c>
      <c r="D7" s="48">
        <f>ฉบับนักเรียน!C7</f>
        <v>45243</v>
      </c>
      <c r="E7" s="51" t="str">
        <f>ฉบับนักเรียน!D7</f>
        <v>เด็กชายจิรวัฒน์  เชยนิ่ม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2/2</v>
      </c>
      <c r="D8" s="48">
        <f>ฉบับนักเรียน!C8</f>
        <v>45244</v>
      </c>
      <c r="E8" s="51" t="str">
        <f>ฉบับนักเรียน!D8</f>
        <v>เด็กชายชลธร  อรรคบุตร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2/2</v>
      </c>
      <c r="D9" s="48">
        <f>ฉบับนักเรียน!C9</f>
        <v>45245</v>
      </c>
      <c r="E9" s="51" t="str">
        <f>ฉบับนักเรียน!D9</f>
        <v>เด็กชายชวัลกร  บัวโสกเชือก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2/2</v>
      </c>
      <c r="D10" s="48">
        <f>ฉบับนักเรียน!C10</f>
        <v>45246</v>
      </c>
      <c r="E10" s="51" t="str">
        <f>ฉบับนักเรียน!D10</f>
        <v>เด็กชายณวัฒน์  ดวงปากดี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2/2</v>
      </c>
      <c r="D11" s="48">
        <f>ฉบับนักเรียน!C11</f>
        <v>45247</v>
      </c>
      <c r="E11" s="51" t="str">
        <f>ฉบับนักเรียน!D11</f>
        <v>เด็กชายดรัณภพ  ธรรมสอน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2/2</v>
      </c>
      <c r="D12" s="48">
        <f>ฉบับนักเรียน!C12</f>
        <v>45248</v>
      </c>
      <c r="E12" s="51" t="str">
        <f>ฉบับนักเรียน!D12</f>
        <v>เด็กชายธนากร  จานเขื่อง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2/2</v>
      </c>
      <c r="D13" s="48">
        <f>ฉบับนักเรียน!C13</f>
        <v>45249</v>
      </c>
      <c r="E13" s="51" t="str">
        <f>ฉบับนักเรียน!D13</f>
        <v>เด็กชายนพคุณ  สุขสนาน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2/2</v>
      </c>
      <c r="D14" s="48">
        <f>ฉบับนักเรียน!C14</f>
        <v>45250</v>
      </c>
      <c r="E14" s="51" t="str">
        <f>ฉบับนักเรียน!D14</f>
        <v>เด็กชายปภังกร  ไพรสำราญ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2/2</v>
      </c>
      <c r="D15" s="48">
        <f>ฉบับนักเรียน!C15</f>
        <v>45251</v>
      </c>
      <c r="E15" s="51" t="str">
        <f>ฉบับนักเรียน!D15</f>
        <v>เด็กชายปรณพ  แก้วปรีดี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2/2</v>
      </c>
      <c r="D16" s="48">
        <f>ฉบับนักเรียน!C16</f>
        <v>45252</v>
      </c>
      <c r="E16" s="51" t="str">
        <f>ฉบับนักเรียน!D16</f>
        <v>เด็กชายพรชัย  โขงรัมย์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2/2</v>
      </c>
      <c r="D17" s="48">
        <f>ฉบับนักเรียน!C17</f>
        <v>45253</v>
      </c>
      <c r="E17" s="51" t="str">
        <f>ฉบับนักเรียน!D17</f>
        <v>เด็กชายพสิษฐ์  อรรถพิจารณ์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2/2</v>
      </c>
      <c r="D18" s="48">
        <f>ฉบับนักเรียน!C18</f>
        <v>45254</v>
      </c>
      <c r="E18" s="51" t="str">
        <f>ฉบับนักเรียน!D18</f>
        <v>เด็กชายพิชญากร  โพธินิต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2/2</v>
      </c>
      <c r="D19" s="48">
        <f>ฉบับนักเรียน!C19</f>
        <v>45255</v>
      </c>
      <c r="E19" s="51" t="str">
        <f>ฉบับนักเรียน!D19</f>
        <v>เด็กชายภาณุพงศ์  สุวะรัตน์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2/2</v>
      </c>
      <c r="D20" s="48">
        <f>ฉบับนักเรียน!C20</f>
        <v>45256</v>
      </c>
      <c r="E20" s="51" t="str">
        <f>ฉบับนักเรียน!D20</f>
        <v>เด็กชายมนัสวิน  เฉลิมดิลกพัฒน์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2/2</v>
      </c>
      <c r="D21" s="48">
        <f>ฉบับนักเรียน!C21</f>
        <v>45257</v>
      </c>
      <c r="E21" s="51" t="str">
        <f>ฉบับนักเรียน!D21</f>
        <v>เด็กชายรัฐกร  ใจชื่น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2/2</v>
      </c>
      <c r="D22" s="48">
        <f>ฉบับนักเรียน!C22</f>
        <v>45258</v>
      </c>
      <c r="E22" s="51" t="str">
        <f>ฉบับนักเรียน!D22</f>
        <v>เด็กชายวชิรวิทย์  เหมือนแท้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2/2</v>
      </c>
      <c r="D23" s="48">
        <f>ฉบับนักเรียน!C23</f>
        <v>45259</v>
      </c>
      <c r="E23" s="51" t="str">
        <f>ฉบับนักเรียน!D23</f>
        <v>เด็กชายศริตวรรธน์  เรียนลึก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2/2</v>
      </c>
      <c r="D24" s="48">
        <f>ฉบับนักเรียน!C24</f>
        <v>45260</v>
      </c>
      <c r="E24" s="51" t="str">
        <f>ฉบับนักเรียน!D24</f>
        <v>เด็กชายศัจกร  แซ่โค้ว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2/2</v>
      </c>
      <c r="D25" s="48">
        <f>ฉบับนักเรียน!C25</f>
        <v>45261</v>
      </c>
      <c r="E25" s="51" t="str">
        <f>ฉบับนักเรียน!D25</f>
        <v>เด็กหญิงจารุมณช์  แสนคำ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2/2</v>
      </c>
      <c r="D26" s="48">
        <f>ฉบับนักเรียน!C26</f>
        <v>45262</v>
      </c>
      <c r="E26" s="51" t="str">
        <f>ฉบับนักเรียน!D26</f>
        <v>เด็กหญิงญาณภาณี  ปูนทอง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2/2</v>
      </c>
      <c r="D27" s="48">
        <f>ฉบับนักเรียน!C27</f>
        <v>45263</v>
      </c>
      <c r="E27" s="51" t="str">
        <f>ฉบับนักเรียน!D27</f>
        <v>เด็กหญิงฑิพาณี  ขุราษี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2/2</v>
      </c>
      <c r="D28" s="48">
        <f>ฉบับนักเรียน!C28</f>
        <v>45264</v>
      </c>
      <c r="E28" s="51" t="str">
        <f>ฉบับนักเรียน!D28</f>
        <v>เด็กหญิงณัฐปภัสร์  วงค์กลางสีหาพล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2/2</v>
      </c>
      <c r="D29" s="48">
        <f>ฉบับนักเรียน!C29</f>
        <v>45265</v>
      </c>
      <c r="E29" s="51" t="str">
        <f>ฉบับนักเรียน!D29</f>
        <v>เด็กหญิงนันท์นภัส  น้ำใจ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2/2</v>
      </c>
      <c r="D30" s="48">
        <f>ฉบับนักเรียน!C30</f>
        <v>45266</v>
      </c>
      <c r="E30" s="51" t="str">
        <f>ฉบับนักเรียน!D30</f>
        <v>เด็กหญิงนันทิชา  เพ็งพล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2/2</v>
      </c>
      <c r="D31" s="48">
        <f>ฉบับนักเรียน!C31</f>
        <v>45267</v>
      </c>
      <c r="E31" s="51" t="str">
        <f>ฉบับนักเรียน!D31</f>
        <v>เด็กหญิงนารีรัตน์  กุตเสนา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2/2</v>
      </c>
      <c r="D32" s="48">
        <f>ฉบับนักเรียน!C32</f>
        <v>45268</v>
      </c>
      <c r="E32" s="51" t="str">
        <f>ฉบับนักเรียน!D32</f>
        <v>เด็กหญิงปทิตา  จำปาสิทธิ์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2/2</v>
      </c>
      <c r="D33" s="48">
        <f>ฉบับนักเรียน!C33</f>
        <v>45269</v>
      </c>
      <c r="E33" s="51" t="str">
        <f>ฉบับนักเรียน!D33</f>
        <v>เด็กหญิงพิชยา  ภิญญวัย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2/2</v>
      </c>
      <c r="D34" s="48">
        <f>ฉบับนักเรียน!C34</f>
        <v>45270</v>
      </c>
      <c r="E34" s="51" t="str">
        <f>ฉบับนักเรียน!D34</f>
        <v>เด็กหญิงพีรดา  นนท์ธีระเวคิน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2/2</v>
      </c>
      <c r="D35" s="48">
        <f>ฉบับนักเรียน!C35</f>
        <v>45271</v>
      </c>
      <c r="E35" s="51" t="str">
        <f>ฉบับนักเรียน!D35</f>
        <v>เด็กหญิงแพรพิไล  จาบทะเล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2/2</v>
      </c>
      <c r="D36" s="48">
        <f>ฉบับนักเรียน!C36</f>
        <v>45272</v>
      </c>
      <c r="E36" s="51" t="str">
        <f>ฉบับนักเรียน!D36</f>
        <v>เด็กหญิงแพรวพรรณ  ไกรเพิ่ม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2/2</v>
      </c>
      <c r="D37" s="48">
        <f>ฉบับนักเรียน!C37</f>
        <v>45273</v>
      </c>
      <c r="E37" s="51" t="str">
        <f>ฉบับนักเรียน!D37</f>
        <v xml:space="preserve">เด็กหญิงภนิดา  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2/2</v>
      </c>
      <c r="D38" s="48">
        <f>ฉบับนักเรียน!C38</f>
        <v>45274</v>
      </c>
      <c r="E38" s="51" t="str">
        <f>ฉบับนักเรียน!D38</f>
        <v>เด็กหญิงวริศรา  อุ่มภูธร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2/2</v>
      </c>
      <c r="D39" s="48">
        <f>ฉบับนักเรียน!C39</f>
        <v>45275</v>
      </c>
      <c r="E39" s="51" t="str">
        <f>ฉบับนักเรียน!D39</f>
        <v>เด็กหญิงวิภาดา  แซ่อื้อ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2/2</v>
      </c>
      <c r="D40" s="48">
        <f>ฉบับนักเรียน!C40</f>
        <v>45276</v>
      </c>
      <c r="E40" s="51" t="str">
        <f>ฉบับนักเรียน!D40</f>
        <v>เด็กหญิงวิภาพร  ทรงคาศรี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2/2</v>
      </c>
      <c r="D41" s="48">
        <f>ฉบับนักเรียน!C41</f>
        <v>45277</v>
      </c>
      <c r="E41" s="51" t="str">
        <f>ฉบับนักเรียน!D41</f>
        <v>เด็กหญิงวิภาวี  อาจทุมมา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2/2</v>
      </c>
      <c r="D42" s="48">
        <f>ฉบับนักเรียน!C42</f>
        <v>45278</v>
      </c>
      <c r="E42" s="51" t="str">
        <f>ฉบับนักเรียน!D42</f>
        <v>เด็กหญิงสลิน  โดยมาก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2/2</v>
      </c>
      <c r="D43" s="48">
        <f>ฉบับนักเรียน!C43</f>
        <v>45279</v>
      </c>
      <c r="E43" s="51" t="str">
        <f>ฉบับนักเรียน!D43</f>
        <v>เด็กหญิงสุธีมนต์  นามา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2/2</v>
      </c>
      <c r="D44" s="48">
        <f>ฉบับนักเรียน!C44</f>
        <v>45280</v>
      </c>
      <c r="E44" s="51" t="str">
        <f>ฉบับนักเรียน!D44</f>
        <v>เด็กหญิงสุภาสินี  เช้าเชิด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2/2</v>
      </c>
      <c r="D45" s="48">
        <f>ฉบับนักเรียน!C45</f>
        <v>45281</v>
      </c>
      <c r="E45" s="51" t="str">
        <f>ฉบับนักเรียน!D45</f>
        <v>เด็กหญิงสุวภัทร  มณีศรี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2/2</v>
      </c>
      <c r="D46" s="48">
        <f>ฉบับนักเรียน!C46</f>
        <v>45282</v>
      </c>
      <c r="E46" s="51" t="str">
        <f>ฉบับนักเรียน!D46</f>
        <v>เด็กหญิงอภิณห์พร  สีทอง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นางสาวพิชญาภา มานะวิริยภาพ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2/2</v>
      </c>
      <c r="D5" s="48">
        <f>ฉบับนักเรียน!C5</f>
        <v>45241</v>
      </c>
      <c r="E5" s="51" t="str">
        <f>ฉบับนักเรียน!D5</f>
        <v>เด็กชายกันตพล  ศรีชานิล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2/2</v>
      </c>
      <c r="D6" s="48">
        <f>ฉบับนักเรียน!C6</f>
        <v>45242</v>
      </c>
      <c r="E6" s="51" t="str">
        <f>ฉบับนักเรียน!D6</f>
        <v>เด็กชายกิตติภณ  สุดาดวง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2/2</v>
      </c>
      <c r="D7" s="48">
        <f>ฉบับนักเรียน!C7</f>
        <v>45243</v>
      </c>
      <c r="E7" s="51" t="str">
        <f>ฉบับนักเรียน!D7</f>
        <v>เด็กชายจิรวัฒน์  เชยนิ่ม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2/2</v>
      </c>
      <c r="D8" s="48">
        <f>ฉบับนักเรียน!C8</f>
        <v>45244</v>
      </c>
      <c r="E8" s="51" t="str">
        <f>ฉบับนักเรียน!D8</f>
        <v>เด็กชายชลธร  อรรคบุตร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2/2</v>
      </c>
      <c r="D9" s="48">
        <f>ฉบับนักเรียน!C9</f>
        <v>45245</v>
      </c>
      <c r="E9" s="51" t="str">
        <f>ฉบับนักเรียน!D9</f>
        <v>เด็กชายชวัลกร  บัวโสกเชือก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2/2</v>
      </c>
      <c r="D10" s="48">
        <f>ฉบับนักเรียน!C10</f>
        <v>45246</v>
      </c>
      <c r="E10" s="51" t="str">
        <f>ฉบับนักเรียน!D10</f>
        <v>เด็กชายณวัฒน์  ดวงปากดี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2/2</v>
      </c>
      <c r="D11" s="48">
        <f>ฉบับนักเรียน!C11</f>
        <v>45247</v>
      </c>
      <c r="E11" s="51" t="str">
        <f>ฉบับนักเรียน!D11</f>
        <v>เด็กชายดรัณภพ  ธรรมสอน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2/2</v>
      </c>
      <c r="D12" s="48">
        <f>ฉบับนักเรียน!C12</f>
        <v>45248</v>
      </c>
      <c r="E12" s="51" t="str">
        <f>ฉบับนักเรียน!D12</f>
        <v>เด็กชายธนากร  จานเขื่อง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2/2</v>
      </c>
      <c r="D13" s="48">
        <f>ฉบับนักเรียน!C13</f>
        <v>45249</v>
      </c>
      <c r="E13" s="51" t="str">
        <f>ฉบับนักเรียน!D13</f>
        <v>เด็กชายนพคุณ  สุขสนาน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2/2</v>
      </c>
      <c r="D14" s="48">
        <f>ฉบับนักเรียน!C14</f>
        <v>45250</v>
      </c>
      <c r="E14" s="51" t="str">
        <f>ฉบับนักเรียน!D14</f>
        <v>เด็กชายปภังกร  ไพรสำราญ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2/2</v>
      </c>
      <c r="D15" s="48">
        <f>ฉบับนักเรียน!C15</f>
        <v>45251</v>
      </c>
      <c r="E15" s="51" t="str">
        <f>ฉบับนักเรียน!D15</f>
        <v>เด็กชายปรณพ  แก้วปรีดี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2/2</v>
      </c>
      <c r="D16" s="48">
        <f>ฉบับนักเรียน!C16</f>
        <v>45252</v>
      </c>
      <c r="E16" s="51" t="str">
        <f>ฉบับนักเรียน!D16</f>
        <v>เด็กชายพรชัย  โขงรัมย์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2/2</v>
      </c>
      <c r="D17" s="48">
        <f>ฉบับนักเรียน!C17</f>
        <v>45253</v>
      </c>
      <c r="E17" s="51" t="str">
        <f>ฉบับนักเรียน!D17</f>
        <v>เด็กชายพสิษฐ์  อรรถพิจารณ์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2/2</v>
      </c>
      <c r="D18" s="48">
        <f>ฉบับนักเรียน!C18</f>
        <v>45254</v>
      </c>
      <c r="E18" s="51" t="str">
        <f>ฉบับนักเรียน!D18</f>
        <v>เด็กชายพิชญากร  โพธินิต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2/2</v>
      </c>
      <c r="D19" s="48">
        <f>ฉบับนักเรียน!C19</f>
        <v>45255</v>
      </c>
      <c r="E19" s="51" t="str">
        <f>ฉบับนักเรียน!D19</f>
        <v>เด็กชายภาณุพงศ์  สุวะรัตน์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2/2</v>
      </c>
      <c r="D20" s="48">
        <f>ฉบับนักเรียน!C20</f>
        <v>45256</v>
      </c>
      <c r="E20" s="51" t="str">
        <f>ฉบับนักเรียน!D20</f>
        <v>เด็กชายมนัสวิน  เฉลิมดิลกพัฒน์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2/2</v>
      </c>
      <c r="D21" s="48">
        <f>ฉบับนักเรียน!C21</f>
        <v>45257</v>
      </c>
      <c r="E21" s="51" t="str">
        <f>ฉบับนักเรียน!D21</f>
        <v>เด็กชายรัฐกร  ใจชื่น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2/2</v>
      </c>
      <c r="D22" s="48">
        <f>ฉบับนักเรียน!C22</f>
        <v>45258</v>
      </c>
      <c r="E22" s="51" t="str">
        <f>ฉบับนักเรียน!D22</f>
        <v>เด็กชายวชิรวิทย์  เหมือนแท้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2/2</v>
      </c>
      <c r="D23" s="48">
        <f>ฉบับนักเรียน!C23</f>
        <v>45259</v>
      </c>
      <c r="E23" s="51" t="str">
        <f>ฉบับนักเรียน!D23</f>
        <v>เด็กชายศริตวรรธน์  เรียนลึก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2/2</v>
      </c>
      <c r="D24" s="48">
        <f>ฉบับนักเรียน!C24</f>
        <v>45260</v>
      </c>
      <c r="E24" s="51" t="str">
        <f>ฉบับนักเรียน!D24</f>
        <v>เด็กชายศัจกร  แซ่โค้ว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2/2</v>
      </c>
      <c r="D25" s="48">
        <f>ฉบับนักเรียน!C25</f>
        <v>45261</v>
      </c>
      <c r="E25" s="51" t="str">
        <f>ฉบับนักเรียน!D25</f>
        <v>เด็กหญิงจารุมณช์  แสนคำ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2/2</v>
      </c>
      <c r="D26" s="48">
        <f>ฉบับนักเรียน!C26</f>
        <v>45262</v>
      </c>
      <c r="E26" s="51" t="str">
        <f>ฉบับนักเรียน!D26</f>
        <v>เด็กหญิงญาณภาณี  ปูนทอง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2/2</v>
      </c>
      <c r="D27" s="48">
        <f>ฉบับนักเรียน!C27</f>
        <v>45263</v>
      </c>
      <c r="E27" s="51" t="str">
        <f>ฉบับนักเรียน!D27</f>
        <v>เด็กหญิงฑิพาณี  ขุราษี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2/2</v>
      </c>
      <c r="D28" s="48">
        <f>ฉบับนักเรียน!C28</f>
        <v>45264</v>
      </c>
      <c r="E28" s="51" t="str">
        <f>ฉบับนักเรียน!D28</f>
        <v>เด็กหญิงณัฐปภัสร์  วงค์กลางสีหาพล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2/2</v>
      </c>
      <c r="D29" s="48">
        <f>ฉบับนักเรียน!C29</f>
        <v>45265</v>
      </c>
      <c r="E29" s="51" t="str">
        <f>ฉบับนักเรียน!D29</f>
        <v>เด็กหญิงนันท์นภัส  น้ำใจ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2/2</v>
      </c>
      <c r="D30" s="48">
        <f>ฉบับนักเรียน!C30</f>
        <v>45266</v>
      </c>
      <c r="E30" s="51" t="str">
        <f>ฉบับนักเรียน!D30</f>
        <v>เด็กหญิงนันทิชา  เพ็งพล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2/2</v>
      </c>
      <c r="D31" s="48">
        <f>ฉบับนักเรียน!C31</f>
        <v>45267</v>
      </c>
      <c r="E31" s="51" t="str">
        <f>ฉบับนักเรียน!D31</f>
        <v>เด็กหญิงนารีรัตน์  กุตเสนา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2/2</v>
      </c>
      <c r="D32" s="48">
        <f>ฉบับนักเรียน!C32</f>
        <v>45268</v>
      </c>
      <c r="E32" s="51" t="str">
        <f>ฉบับนักเรียน!D32</f>
        <v>เด็กหญิงปทิตา  จำปาสิทธิ์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2/2</v>
      </c>
      <c r="D33" s="48">
        <f>ฉบับนักเรียน!C33</f>
        <v>45269</v>
      </c>
      <c r="E33" s="51" t="str">
        <f>ฉบับนักเรียน!D33</f>
        <v>เด็กหญิงพิชยา  ภิญญวัย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2/2</v>
      </c>
      <c r="D34" s="48">
        <f>ฉบับนักเรียน!C34</f>
        <v>45270</v>
      </c>
      <c r="E34" s="51" t="str">
        <f>ฉบับนักเรียน!D34</f>
        <v>เด็กหญิงพีรดา  นนท์ธีระเวคิน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2/2</v>
      </c>
      <c r="D35" s="48">
        <f>ฉบับนักเรียน!C35</f>
        <v>45271</v>
      </c>
      <c r="E35" s="51" t="str">
        <f>ฉบับนักเรียน!D35</f>
        <v>เด็กหญิงแพรพิไล  จาบทะเล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2/2</v>
      </c>
      <c r="D36" s="48">
        <f>ฉบับนักเรียน!C36</f>
        <v>45272</v>
      </c>
      <c r="E36" s="51" t="str">
        <f>ฉบับนักเรียน!D36</f>
        <v>เด็กหญิงแพรวพรรณ  ไกรเพิ่ม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2/2</v>
      </c>
      <c r="D37" s="48">
        <f>ฉบับนักเรียน!C37</f>
        <v>45273</v>
      </c>
      <c r="E37" s="51" t="str">
        <f>ฉบับนักเรียน!D37</f>
        <v xml:space="preserve">เด็กหญิงภนิดา  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2/2</v>
      </c>
      <c r="D38" s="48">
        <f>ฉบับนักเรียน!C38</f>
        <v>45274</v>
      </c>
      <c r="E38" s="51" t="str">
        <f>ฉบับนักเรียน!D38</f>
        <v>เด็กหญิงวริศรา  อุ่มภูธร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2/2</v>
      </c>
      <c r="D39" s="48">
        <f>ฉบับนักเรียน!C39</f>
        <v>45275</v>
      </c>
      <c r="E39" s="51" t="str">
        <f>ฉบับนักเรียน!D39</f>
        <v>เด็กหญิงวิภาดา  แซ่อื้อ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2/2</v>
      </c>
      <c r="D40" s="48">
        <f>ฉบับนักเรียน!C40</f>
        <v>45276</v>
      </c>
      <c r="E40" s="51" t="str">
        <f>ฉบับนักเรียน!D40</f>
        <v>เด็กหญิงวิภาพร  ทรงคาศรี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2/2</v>
      </c>
      <c r="D41" s="48">
        <f>ฉบับนักเรียน!C41</f>
        <v>45277</v>
      </c>
      <c r="E41" s="51" t="str">
        <f>ฉบับนักเรียน!D41</f>
        <v>เด็กหญิงวิภาวี  อาจทุมมา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2/2</v>
      </c>
      <c r="D42" s="48">
        <f>ฉบับนักเรียน!C42</f>
        <v>45278</v>
      </c>
      <c r="E42" s="51" t="str">
        <f>ฉบับนักเรียน!D42</f>
        <v>เด็กหญิงสลิน  โดยมาก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2/2</v>
      </c>
      <c r="D43" s="48">
        <f>ฉบับนักเรียน!C43</f>
        <v>45279</v>
      </c>
      <c r="E43" s="51" t="str">
        <f>ฉบับนักเรียน!D43</f>
        <v>เด็กหญิงสุธีมนต์  นามา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2/2</v>
      </c>
      <c r="D44" s="48">
        <f>ฉบับนักเรียน!C44</f>
        <v>45280</v>
      </c>
      <c r="E44" s="51" t="str">
        <f>ฉบับนักเรียน!D44</f>
        <v>เด็กหญิงสุภาสินี  เช้าเชิด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2/2</v>
      </c>
      <c r="D45" s="48">
        <f>ฉบับนักเรียน!C45</f>
        <v>45281</v>
      </c>
      <c r="E45" s="51" t="str">
        <f>ฉบับนักเรียน!D45</f>
        <v>เด็กหญิงสุวภัทร  มณีศรี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2/2</v>
      </c>
      <c r="D46" s="48">
        <f>ฉบับนักเรียน!C46</f>
        <v>45282</v>
      </c>
      <c r="E46" s="51" t="str">
        <f>ฉบับนักเรียน!D46</f>
        <v>เด็กหญิงอภิณห์พร  สีทอง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นางสาวพิชญาภา มานะวิริยภาพ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25" zoomScale="80" zoomScaleNormal="80" workbookViewId="0">
      <selection activeCell="E45" sqref="E45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2/2</v>
      </c>
      <c r="D5" s="48">
        <f>ฉบับนักเรียน!C5</f>
        <v>45241</v>
      </c>
      <c r="E5" s="51" t="str">
        <f>ฉบับนักเรียน!D5</f>
        <v>เด็กชายกันตพล  ศรีชานิล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2/2</v>
      </c>
      <c r="D6" s="48">
        <f>ฉบับนักเรียน!C6</f>
        <v>45242</v>
      </c>
      <c r="E6" s="51" t="str">
        <f>ฉบับนักเรียน!D6</f>
        <v>เด็กชายกิตติภณ  สุดาดวง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2/2</v>
      </c>
      <c r="D7" s="48">
        <f>ฉบับนักเรียน!C7</f>
        <v>45243</v>
      </c>
      <c r="E7" s="51" t="str">
        <f>ฉบับนักเรียน!D7</f>
        <v>เด็กชายจิรวัฒน์  เชยนิ่ม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2/2</v>
      </c>
      <c r="D8" s="48">
        <f>ฉบับนักเรียน!C8</f>
        <v>45244</v>
      </c>
      <c r="E8" s="51" t="str">
        <f>ฉบับนักเรียน!D8</f>
        <v>เด็กชายชลธร  อรรคบุตร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2/2</v>
      </c>
      <c r="D9" s="48">
        <f>ฉบับนักเรียน!C9</f>
        <v>45245</v>
      </c>
      <c r="E9" s="51" t="str">
        <f>ฉบับนักเรียน!D9</f>
        <v>เด็กชายชวัลกร  บัวโสกเชือก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2/2</v>
      </c>
      <c r="D10" s="48">
        <f>ฉบับนักเรียน!C10</f>
        <v>45246</v>
      </c>
      <c r="E10" s="51" t="str">
        <f>ฉบับนักเรียน!D10</f>
        <v>เด็กชายณวัฒน์  ดวงปากดี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2/2</v>
      </c>
      <c r="D11" s="48">
        <f>ฉบับนักเรียน!C11</f>
        <v>45247</v>
      </c>
      <c r="E11" s="51" t="str">
        <f>ฉบับนักเรียน!D11</f>
        <v>เด็กชายดรัณภพ  ธรรมสอน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2/2</v>
      </c>
      <c r="D12" s="48">
        <f>ฉบับนักเรียน!C12</f>
        <v>45248</v>
      </c>
      <c r="E12" s="51" t="str">
        <f>ฉบับนักเรียน!D12</f>
        <v>เด็กชายธนากร  จานเขื่อง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2/2</v>
      </c>
      <c r="D13" s="48">
        <f>ฉบับนักเรียน!C13</f>
        <v>45249</v>
      </c>
      <c r="E13" s="51" t="str">
        <f>ฉบับนักเรียน!D13</f>
        <v>เด็กชายนพคุณ  สุขสนาน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2/2</v>
      </c>
      <c r="D14" s="48">
        <f>ฉบับนักเรียน!C14</f>
        <v>45250</v>
      </c>
      <c r="E14" s="51" t="str">
        <f>ฉบับนักเรียน!D14</f>
        <v>เด็กชายปภังกร  ไพรสำราญ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2/2</v>
      </c>
      <c r="D15" s="48">
        <f>ฉบับนักเรียน!C15</f>
        <v>45251</v>
      </c>
      <c r="E15" s="51" t="str">
        <f>ฉบับนักเรียน!D15</f>
        <v>เด็กชายปรณพ  แก้วปรีดี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2/2</v>
      </c>
      <c r="D16" s="48">
        <f>ฉบับนักเรียน!C16</f>
        <v>45252</v>
      </c>
      <c r="E16" s="51" t="str">
        <f>ฉบับนักเรียน!D16</f>
        <v>เด็กชายพรชัย  โขงรัมย์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2/2</v>
      </c>
      <c r="D17" s="48">
        <f>ฉบับนักเรียน!C17</f>
        <v>45253</v>
      </c>
      <c r="E17" s="51" t="str">
        <f>ฉบับนักเรียน!D17</f>
        <v>เด็กชายพสิษฐ์  อรรถพิจารณ์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2/2</v>
      </c>
      <c r="D18" s="48">
        <f>ฉบับนักเรียน!C18</f>
        <v>45254</v>
      </c>
      <c r="E18" s="51" t="str">
        <f>ฉบับนักเรียน!D18</f>
        <v>เด็กชายพิชญากร  โพธินิต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2/2</v>
      </c>
      <c r="D19" s="48">
        <f>ฉบับนักเรียน!C19</f>
        <v>45255</v>
      </c>
      <c r="E19" s="51" t="str">
        <f>ฉบับนักเรียน!D19</f>
        <v>เด็กชายภาณุพงศ์  สุวะรัตน์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2/2</v>
      </c>
      <c r="D20" s="48">
        <f>ฉบับนักเรียน!C20</f>
        <v>45256</v>
      </c>
      <c r="E20" s="51" t="str">
        <f>ฉบับนักเรียน!D20</f>
        <v>เด็กชายมนัสวิน  เฉลิมดิลกพัฒน์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2/2</v>
      </c>
      <c r="D21" s="48">
        <f>ฉบับนักเรียน!C21</f>
        <v>45257</v>
      </c>
      <c r="E21" s="51" t="str">
        <f>ฉบับนักเรียน!D21</f>
        <v>เด็กชายรัฐกร  ใจชื่น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2/2</v>
      </c>
      <c r="D22" s="48">
        <f>ฉบับนักเรียน!C22</f>
        <v>45258</v>
      </c>
      <c r="E22" s="51" t="str">
        <f>ฉบับนักเรียน!D22</f>
        <v>เด็กชายวชิรวิทย์  เหมือนแท้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2/2</v>
      </c>
      <c r="D23" s="48">
        <f>ฉบับนักเรียน!C23</f>
        <v>45259</v>
      </c>
      <c r="E23" s="51" t="str">
        <f>ฉบับนักเรียน!D23</f>
        <v>เด็กชายศริตวรรธน์  เรียนลึก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2/2</v>
      </c>
      <c r="D24" s="48">
        <f>ฉบับนักเรียน!C24</f>
        <v>45260</v>
      </c>
      <c r="E24" s="51" t="str">
        <f>ฉบับนักเรียน!D24</f>
        <v>เด็กชายศัจกร  แซ่โค้ว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2/2</v>
      </c>
      <c r="D25" s="48">
        <f>ฉบับนักเรียน!C25</f>
        <v>45261</v>
      </c>
      <c r="E25" s="51" t="str">
        <f>ฉบับนักเรียน!D25</f>
        <v>เด็กหญิงจารุมณช์  แสนคำ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2/2</v>
      </c>
      <c r="D26" s="48">
        <f>ฉบับนักเรียน!C26</f>
        <v>45262</v>
      </c>
      <c r="E26" s="51" t="str">
        <f>ฉบับนักเรียน!D26</f>
        <v>เด็กหญิงญาณภาณี  ปูนทอง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2/2</v>
      </c>
      <c r="D27" s="48">
        <f>ฉบับนักเรียน!C27</f>
        <v>45263</v>
      </c>
      <c r="E27" s="51" t="str">
        <f>ฉบับนักเรียน!D27</f>
        <v>เด็กหญิงฑิพาณี  ขุราษี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2/2</v>
      </c>
      <c r="D28" s="48">
        <f>ฉบับนักเรียน!C28</f>
        <v>45264</v>
      </c>
      <c r="E28" s="51" t="str">
        <f>ฉบับนักเรียน!D28</f>
        <v>เด็กหญิงณัฐปภัสร์  วงค์กลางสีหาพล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2/2</v>
      </c>
      <c r="D29" s="48">
        <f>ฉบับนักเรียน!C29</f>
        <v>45265</v>
      </c>
      <c r="E29" s="51" t="str">
        <f>ฉบับนักเรียน!D29</f>
        <v>เด็กหญิงนันท์นภัส  น้ำใจ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2/2</v>
      </c>
      <c r="D30" s="48">
        <f>ฉบับนักเรียน!C30</f>
        <v>45266</v>
      </c>
      <c r="E30" s="51" t="str">
        <f>ฉบับนักเรียน!D30</f>
        <v>เด็กหญิงนันทิชา  เพ็งพล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2/2</v>
      </c>
      <c r="D31" s="48">
        <f>ฉบับนักเรียน!C31</f>
        <v>45267</v>
      </c>
      <c r="E31" s="51" t="str">
        <f>ฉบับนักเรียน!D31</f>
        <v>เด็กหญิงนารีรัตน์  กุตเสนา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2/2</v>
      </c>
      <c r="D32" s="48">
        <f>ฉบับนักเรียน!C32</f>
        <v>45268</v>
      </c>
      <c r="E32" s="51" t="str">
        <f>ฉบับนักเรียน!D32</f>
        <v>เด็กหญิงปทิตา  จำปาสิทธิ์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2/2</v>
      </c>
      <c r="D33" s="48">
        <f>ฉบับนักเรียน!C33</f>
        <v>45269</v>
      </c>
      <c r="E33" s="51" t="str">
        <f>ฉบับนักเรียน!D33</f>
        <v>เด็กหญิงพิชยา  ภิญญวัย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2/2</v>
      </c>
      <c r="D34" s="48">
        <f>ฉบับนักเรียน!C34</f>
        <v>45270</v>
      </c>
      <c r="E34" s="51" t="str">
        <f>ฉบับนักเรียน!D34</f>
        <v>เด็กหญิงพีรดา  นนท์ธีระเวคิน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2/2</v>
      </c>
      <c r="D35" s="48">
        <f>ฉบับนักเรียน!C35</f>
        <v>45271</v>
      </c>
      <c r="E35" s="51" t="str">
        <f>ฉบับนักเรียน!D35</f>
        <v>เด็กหญิงแพรพิไล  จาบทะเล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2/2</v>
      </c>
      <c r="D36" s="48">
        <f>ฉบับนักเรียน!C36</f>
        <v>45272</v>
      </c>
      <c r="E36" s="51" t="str">
        <f>ฉบับนักเรียน!D36</f>
        <v>เด็กหญิงแพรวพรรณ  ไกรเพิ่ม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2/2</v>
      </c>
      <c r="D37" s="48">
        <f>ฉบับนักเรียน!C37</f>
        <v>45273</v>
      </c>
      <c r="E37" s="51" t="str">
        <f>ฉบับนักเรียน!D37</f>
        <v xml:space="preserve">เด็กหญิงภนิดา  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2/2</v>
      </c>
      <c r="D38" s="48">
        <f>ฉบับนักเรียน!C38</f>
        <v>45274</v>
      </c>
      <c r="E38" s="51" t="str">
        <f>ฉบับนักเรียน!D38</f>
        <v>เด็กหญิงวริศรา  อุ่มภูธร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2/2</v>
      </c>
      <c r="D39" s="48">
        <f>ฉบับนักเรียน!C39</f>
        <v>45275</v>
      </c>
      <c r="E39" s="51" t="str">
        <f>ฉบับนักเรียน!D39</f>
        <v>เด็กหญิงวิภาดา  แซ่อื้อ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2/2</v>
      </c>
      <c r="D40" s="48">
        <f>ฉบับนักเรียน!C40</f>
        <v>45276</v>
      </c>
      <c r="E40" s="51" t="str">
        <f>ฉบับนักเรียน!D40</f>
        <v>เด็กหญิงวิภาพร  ทรงคาศรี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2/2</v>
      </c>
      <c r="D41" s="48">
        <f>ฉบับนักเรียน!C41</f>
        <v>45277</v>
      </c>
      <c r="E41" s="51" t="str">
        <f>ฉบับนักเรียน!D41</f>
        <v>เด็กหญิงวิภาวี  อาจทุมมา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2/2</v>
      </c>
      <c r="D42" s="48">
        <f>ฉบับนักเรียน!C42</f>
        <v>45278</v>
      </c>
      <c r="E42" s="51" t="str">
        <f>ฉบับนักเรียน!D42</f>
        <v>เด็กหญิงสลิน  โดยมาก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2/2</v>
      </c>
      <c r="D43" s="48">
        <f>ฉบับนักเรียน!C43</f>
        <v>45279</v>
      </c>
      <c r="E43" s="51" t="str">
        <f>ฉบับนักเรียน!D43</f>
        <v>เด็กหญิงสุธีมนต์  นามา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2/2</v>
      </c>
      <c r="D44" s="48">
        <f>ฉบับนักเรียน!C44</f>
        <v>45280</v>
      </c>
      <c r="E44" s="51" t="str">
        <f>ฉบับนักเรียน!D44</f>
        <v>เด็กหญิงสุภาสินี  เช้าเชิด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2/2</v>
      </c>
      <c r="D45" s="48">
        <f>ฉบับนักเรียน!C45</f>
        <v>45281</v>
      </c>
      <c r="E45" s="51" t="str">
        <f>ฉบับนักเรียน!D45</f>
        <v>เด็กหญิงสุวภัทร  มณีศรี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2/2</v>
      </c>
      <c r="D46" s="48">
        <f>ฉบับนักเรียน!C46</f>
        <v>45282</v>
      </c>
      <c r="E46" s="51" t="str">
        <f>ฉบับนักเรียน!D46</f>
        <v>เด็กหญิงอภิณห์พร  สีทอง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นางสาวพิชญาภา มานะวิริยภาพ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นายคมสันต์ นิลพันธ์  นางสาวพิชญาภา มานะวิริยภาพ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2/2</v>
      </c>
      <c r="D5" s="74">
        <f>ฉบับนักเรียน!C5</f>
        <v>45241</v>
      </c>
      <c r="E5" s="41" t="str">
        <f>ฉบับนักเรียน!D5</f>
        <v>เด็กชายกันตพล  ศรีชานิล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2/2</v>
      </c>
      <c r="D6" s="74">
        <f>ฉบับนักเรียน!C6</f>
        <v>45242</v>
      </c>
      <c r="E6" s="41" t="str">
        <f>ฉบับนักเรียน!D6</f>
        <v>เด็กชายกิตติภณ  สุดาดวง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2/2</v>
      </c>
      <c r="D7" s="74">
        <f>ฉบับนักเรียน!C7</f>
        <v>45243</v>
      </c>
      <c r="E7" s="41" t="str">
        <f>ฉบับนักเรียน!D7</f>
        <v>เด็กชายจิรวัฒน์  เชยนิ่ม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2/2</v>
      </c>
      <c r="D8" s="74">
        <f>ฉบับนักเรียน!C8</f>
        <v>45244</v>
      </c>
      <c r="E8" s="41" t="str">
        <f>ฉบับนักเรียน!D8</f>
        <v>เด็กชายชลธร  อรรคบุตร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2/2</v>
      </c>
      <c r="D9" s="74">
        <f>ฉบับนักเรียน!C9</f>
        <v>45245</v>
      </c>
      <c r="E9" s="41" t="str">
        <f>ฉบับนักเรียน!D9</f>
        <v>เด็กชายชวัลกร  บัวโสกเชือก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2/2</v>
      </c>
      <c r="D10" s="74">
        <f>ฉบับนักเรียน!C10</f>
        <v>45246</v>
      </c>
      <c r="E10" s="41" t="str">
        <f>ฉบับนักเรียน!D10</f>
        <v>เด็กชายณวัฒน์  ดวงปากดี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2/2</v>
      </c>
      <c r="D11" s="74">
        <f>ฉบับนักเรียน!C11</f>
        <v>45247</v>
      </c>
      <c r="E11" s="41" t="str">
        <f>ฉบับนักเรียน!D11</f>
        <v>เด็กชายดรัณภพ  ธรรมสอน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2/2</v>
      </c>
      <c r="D12" s="74">
        <f>ฉบับนักเรียน!C12</f>
        <v>45248</v>
      </c>
      <c r="E12" s="41" t="str">
        <f>ฉบับนักเรียน!D12</f>
        <v>เด็กชายธนากร  จานเขื่อง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2/2</v>
      </c>
      <c r="D13" s="74">
        <f>ฉบับนักเรียน!C13</f>
        <v>45249</v>
      </c>
      <c r="E13" s="41" t="str">
        <f>ฉบับนักเรียน!D13</f>
        <v>เด็กชายนพคุณ  สุขสนาน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2/2</v>
      </c>
      <c r="D14" s="74">
        <f>ฉบับนักเรียน!C14</f>
        <v>45250</v>
      </c>
      <c r="E14" s="41" t="str">
        <f>ฉบับนักเรียน!D14</f>
        <v>เด็กชายปภังกร  ไพรสำราญ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2/2</v>
      </c>
      <c r="D15" s="74">
        <f>ฉบับนักเรียน!C15</f>
        <v>45251</v>
      </c>
      <c r="E15" s="41" t="str">
        <f>ฉบับนักเรียน!D15</f>
        <v>เด็กชายปรณพ  แก้วปรีดี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2/2</v>
      </c>
      <c r="D16" s="74">
        <f>ฉบับนักเรียน!C16</f>
        <v>45252</v>
      </c>
      <c r="E16" s="41" t="str">
        <f>ฉบับนักเรียน!D16</f>
        <v>เด็กชายพรชัย  โขงรัมย์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2/2</v>
      </c>
      <c r="D17" s="74">
        <f>ฉบับนักเรียน!C17</f>
        <v>45253</v>
      </c>
      <c r="E17" s="41" t="str">
        <f>ฉบับนักเรียน!D17</f>
        <v>เด็กชายพสิษฐ์  อรรถพิจารณ์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2/2</v>
      </c>
      <c r="D18" s="74">
        <f>ฉบับนักเรียน!C18</f>
        <v>45254</v>
      </c>
      <c r="E18" s="41" t="str">
        <f>ฉบับนักเรียน!D18</f>
        <v>เด็กชายพิชญากร  โพธินิต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2/2</v>
      </c>
      <c r="D19" s="74">
        <f>ฉบับนักเรียน!C19</f>
        <v>45255</v>
      </c>
      <c r="E19" s="41" t="str">
        <f>ฉบับนักเรียน!D19</f>
        <v>เด็กชายภาณุพงศ์  สุวะรัตน์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2/2</v>
      </c>
      <c r="D20" s="74">
        <f>ฉบับนักเรียน!C20</f>
        <v>45256</v>
      </c>
      <c r="E20" s="41" t="str">
        <f>ฉบับนักเรียน!D20</f>
        <v>เด็กชายมนัสวิน  เฉลิมดิลกพัฒน์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2/2</v>
      </c>
      <c r="D21" s="74">
        <f>ฉบับนักเรียน!C21</f>
        <v>45257</v>
      </c>
      <c r="E21" s="41" t="str">
        <f>ฉบับนักเรียน!D21</f>
        <v>เด็กชายรัฐกร  ใจชื่น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2/2</v>
      </c>
      <c r="D22" s="74">
        <f>ฉบับนักเรียน!C22</f>
        <v>45258</v>
      </c>
      <c r="E22" s="41" t="str">
        <f>ฉบับนักเรียน!D22</f>
        <v>เด็กชายวชิรวิทย์  เหมือนแท้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2/2</v>
      </c>
      <c r="D23" s="74">
        <f>ฉบับนักเรียน!C23</f>
        <v>45259</v>
      </c>
      <c r="E23" s="41" t="str">
        <f>ฉบับนักเรียน!D23</f>
        <v>เด็กชายศริตวรรธน์  เรียนลึก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2/2</v>
      </c>
      <c r="D24" s="74">
        <f>ฉบับนักเรียน!C24</f>
        <v>45260</v>
      </c>
      <c r="E24" s="41" t="str">
        <f>ฉบับนักเรียน!D24</f>
        <v>เด็กชายศัจกร  แซ่โค้ว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2/2</v>
      </c>
      <c r="D25" s="74">
        <f>ฉบับนักเรียน!C25</f>
        <v>45261</v>
      </c>
      <c r="E25" s="41" t="str">
        <f>ฉบับนักเรียน!D25</f>
        <v>เด็กหญิงจารุมณช์  แสนคำ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2/2</v>
      </c>
      <c r="D26" s="74">
        <f>ฉบับนักเรียน!C26</f>
        <v>45262</v>
      </c>
      <c r="E26" s="41" t="str">
        <f>ฉบับนักเรียน!D26</f>
        <v>เด็กหญิงญาณภาณี  ปูนทอง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2/2</v>
      </c>
      <c r="D27" s="74">
        <f>ฉบับนักเรียน!C27</f>
        <v>45263</v>
      </c>
      <c r="E27" s="41" t="str">
        <f>ฉบับนักเรียน!D27</f>
        <v>เด็กหญิงฑิพาณี  ขุราษี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2/2</v>
      </c>
      <c r="D28" s="74">
        <f>ฉบับนักเรียน!C28</f>
        <v>45264</v>
      </c>
      <c r="E28" s="41" t="str">
        <f>ฉบับนักเรียน!D28</f>
        <v>เด็กหญิงณัฐปภัสร์  วงค์กลางสีหาพล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2/2</v>
      </c>
      <c r="D29" s="74">
        <f>ฉบับนักเรียน!C29</f>
        <v>45265</v>
      </c>
      <c r="E29" s="41" t="str">
        <f>ฉบับนักเรียน!D29</f>
        <v>เด็กหญิงนันท์นภัส  น้ำใจ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2/2</v>
      </c>
      <c r="D30" s="74">
        <f>ฉบับนักเรียน!C30</f>
        <v>45266</v>
      </c>
      <c r="E30" s="41" t="str">
        <f>ฉบับนักเรียน!D30</f>
        <v>เด็กหญิงนันทิชา  เพ็งพล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2/2</v>
      </c>
      <c r="D31" s="74">
        <f>ฉบับนักเรียน!C31</f>
        <v>45267</v>
      </c>
      <c r="E31" s="41" t="str">
        <f>ฉบับนักเรียน!D31</f>
        <v>เด็กหญิงนารีรัตน์  กุตเสนา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2/2</v>
      </c>
      <c r="D32" s="74">
        <f>ฉบับนักเรียน!C32</f>
        <v>45268</v>
      </c>
      <c r="E32" s="41" t="str">
        <f>ฉบับนักเรียน!D32</f>
        <v>เด็กหญิงปทิตา  จำปาสิทธิ์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2/2</v>
      </c>
      <c r="D33" s="74">
        <f>ฉบับนักเรียน!C33</f>
        <v>45269</v>
      </c>
      <c r="E33" s="41" t="str">
        <f>ฉบับนักเรียน!D33</f>
        <v>เด็กหญิงพิชยา  ภิญญวัย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2/2</v>
      </c>
      <c r="D34" s="74">
        <f>ฉบับนักเรียน!C34</f>
        <v>45270</v>
      </c>
      <c r="E34" s="41" t="str">
        <f>ฉบับนักเรียน!D34</f>
        <v>เด็กหญิงพีรดา  นนท์ธีระเวคิน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2/2</v>
      </c>
      <c r="D35" s="74">
        <f>ฉบับนักเรียน!C35</f>
        <v>45271</v>
      </c>
      <c r="E35" s="41" t="str">
        <f>ฉบับนักเรียน!D35</f>
        <v>เด็กหญิงแพรพิไล  จาบทะเล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2/2</v>
      </c>
      <c r="D36" s="74">
        <f>ฉบับนักเรียน!C36</f>
        <v>45272</v>
      </c>
      <c r="E36" s="41" t="str">
        <f>ฉบับนักเรียน!D36</f>
        <v>เด็กหญิงแพรวพรรณ  ไกรเพิ่ม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2/2</v>
      </c>
      <c r="D37" s="74">
        <f>ฉบับนักเรียน!C37</f>
        <v>45273</v>
      </c>
      <c r="E37" s="41" t="str">
        <f>ฉบับนักเรียน!D37</f>
        <v xml:space="preserve">เด็กหญิงภนิดา  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2/2</v>
      </c>
      <c r="D38" s="74">
        <f>ฉบับนักเรียน!C38</f>
        <v>45274</v>
      </c>
      <c r="E38" s="41" t="str">
        <f>ฉบับนักเรียน!D38</f>
        <v>เด็กหญิงวริศรา  อุ่มภูธร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2/2</v>
      </c>
      <c r="D39" s="74">
        <f>ฉบับนักเรียน!C39</f>
        <v>45275</v>
      </c>
      <c r="E39" s="41" t="str">
        <f>ฉบับนักเรียน!D39</f>
        <v>เด็กหญิงวิภาดา  แซ่อื้อ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2/2</v>
      </c>
      <c r="D40" s="74">
        <f>ฉบับนักเรียน!C40</f>
        <v>45276</v>
      </c>
      <c r="E40" s="41" t="str">
        <f>ฉบับนักเรียน!D40</f>
        <v>เด็กหญิงวิภาพร  ทรงคาศรี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2/2</v>
      </c>
      <c r="D41" s="74">
        <f>ฉบับนักเรียน!C41</f>
        <v>45277</v>
      </c>
      <c r="E41" s="41" t="str">
        <f>ฉบับนักเรียน!D41</f>
        <v>เด็กหญิงวิภาวี  อาจทุมมา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2/2</v>
      </c>
      <c r="D42" s="74">
        <f>ฉบับนักเรียน!C42</f>
        <v>45278</v>
      </c>
      <c r="E42" s="41" t="str">
        <f>ฉบับนักเรียน!D42</f>
        <v>เด็กหญิงสลิน  โดยมาก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2/2</v>
      </c>
      <c r="D43" s="74">
        <f>ฉบับนักเรียน!C43</f>
        <v>45279</v>
      </c>
      <c r="E43" s="41" t="str">
        <f>ฉบับนักเรียน!D43</f>
        <v>เด็กหญิงสุธีมนต์  นามา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2/2</v>
      </c>
      <c r="D44" s="74">
        <f>ฉบับนักเรียน!C44</f>
        <v>45280</v>
      </c>
      <c r="E44" s="41" t="str">
        <f>ฉบับนักเรียน!D44</f>
        <v>เด็กหญิงสุภาสินี  เช้าเชิด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2/2</v>
      </c>
      <c r="D45" s="74">
        <f>ฉบับนักเรียน!C45</f>
        <v>45281</v>
      </c>
      <c r="E45" s="41" t="str">
        <f>ฉบับนักเรียน!D45</f>
        <v>เด็กหญิงสุวภัทร  มณีศรี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2/2</v>
      </c>
      <c r="D46" s="74">
        <f>ฉบับนักเรียน!C46</f>
        <v>45282</v>
      </c>
      <c r="E46" s="41" t="str">
        <f>ฉบับนักเรียน!D46</f>
        <v>เด็กหญิงอภิณห์พร  สีทอง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นายคมสันต์ นิลพันธ์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นางสาวพิชญาภา มานะวิริยภาพ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